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 activeTab="4"/>
  </bookViews>
  <sheets>
    <sheet name="附件1" sheetId="3" r:id="rId1"/>
    <sheet name="附件2" sheetId="4" r:id="rId2"/>
    <sheet name="附件3" sheetId="5" r:id="rId3"/>
    <sheet name="附件4" sheetId="6" r:id="rId4"/>
    <sheet name="附件5" sheetId="2" r:id="rId5"/>
  </sheets>
  <externalReferences>
    <externalReference r:id="rId6"/>
  </externalReferences>
  <definedNames>
    <definedName name="_xlnm._FilterDatabase" localSheetId="4" hidden="1">附件5!$A$1:$G$484</definedName>
  </definedNames>
  <calcPr calcId="144525"/>
</workbook>
</file>

<file path=xl/comments1.xml><?xml version="1.0" encoding="utf-8"?>
<comments xmlns="http://schemas.openxmlformats.org/spreadsheetml/2006/main">
  <authors>
    <author>甘为炮灰</author>
  </authors>
  <commentList>
    <comment ref="E308" authorId="0">
      <text>
        <r>
          <rPr>
            <b/>
            <sz val="9"/>
            <rFont val="宋体"/>
            <charset val="134"/>
          </rPr>
          <t>甘为炮灰:</t>
        </r>
        <r>
          <rPr>
            <sz val="9"/>
            <rFont val="宋体"/>
            <charset val="134"/>
          </rPr>
          <t xml:space="preserve">
已脱贫的填写脱贫年度；未脱贫的填写计划脱贫年度；长期兜底保障的不填写。</t>
        </r>
      </text>
    </comment>
  </commentList>
</comments>
</file>

<file path=xl/sharedStrings.xml><?xml version="1.0" encoding="utf-8"?>
<sst xmlns="http://schemas.openxmlformats.org/spreadsheetml/2006/main" count="1264" uniqueCount="939">
  <si>
    <t>附件1</t>
  </si>
  <si>
    <t>府谷县2019年度中省第一批财政专项扶贫资金汇总表</t>
  </si>
  <si>
    <t xml:space="preserve">     金额单位：万元</t>
  </si>
  <si>
    <t>市县名称</t>
  </si>
  <si>
    <t>项目合计</t>
  </si>
  <si>
    <t>其中：产业开发项目</t>
  </si>
  <si>
    <t>其中：基础设施及公共服务项目</t>
  </si>
  <si>
    <t>其中：项目管理费</t>
  </si>
  <si>
    <t>合计</t>
  </si>
  <si>
    <t>中央
资金</t>
  </si>
  <si>
    <t>省级
资金</t>
  </si>
  <si>
    <t>市县
资金</t>
  </si>
  <si>
    <t>扶持
户数</t>
  </si>
  <si>
    <t>小计</t>
  </si>
  <si>
    <t>府谷县</t>
  </si>
  <si>
    <t>附件2</t>
  </si>
  <si>
    <t>府谷县2019年度产业精准扶贫项目资金计划表</t>
  </si>
  <si>
    <t xml:space="preserve">               金额单位：万元</t>
  </si>
  <si>
    <t>序号</t>
  </si>
  <si>
    <t xml:space="preserve">项目名称     </t>
  </si>
  <si>
    <t>实施
单位</t>
  </si>
  <si>
    <t>项目内容及建设规模</t>
  </si>
  <si>
    <t>扶持带动贫困户数</t>
  </si>
  <si>
    <t>项目资金投入</t>
  </si>
  <si>
    <t>财政专项扶贫资金</t>
  </si>
  <si>
    <t>其他
部门</t>
  </si>
  <si>
    <t>自筹
资金</t>
  </si>
  <si>
    <t>府谷县合计</t>
  </si>
  <si>
    <t>贫困户产业发展项目</t>
  </si>
  <si>
    <t>各镇、农业园区、便民服务中心</t>
  </si>
  <si>
    <t>扶持有产业发展意愿、有劳动能力的建档立卡贫困户发展种养加产业。项目资金拨付乡镇，由乡镇根据贫困户产业发展实际，结合县级产业扶贫项目实施细则，通过生产奖补等补助方式，将资金以一卡通兑付贫困户，每户不超一万元。</t>
  </si>
  <si>
    <t>古城镇沙圪坨村集体豆制品加工厂建设项目</t>
  </si>
  <si>
    <t>古城镇</t>
  </si>
  <si>
    <t>购买豆制品加工自动生产线一套（200型磨浆机一台，自动搅渣上渣机一台生浆池、煮浆桶，电控箱等）。</t>
  </si>
  <si>
    <t>古城镇罗家沟村集体中药材种植项目</t>
  </si>
  <si>
    <t>种植黄芩200亩。</t>
  </si>
  <si>
    <t>古城镇王家梁村集体百亩果园建设项目</t>
  </si>
  <si>
    <t>种植苹果、梨、海红果等果树103亩。</t>
  </si>
  <si>
    <t>古城镇史圪塄集体经济合作社农业种植项目</t>
  </si>
  <si>
    <t>五道河贫困村史圪塄集体经济合作社种植西瓜、小杂粮等200亩。</t>
  </si>
  <si>
    <t>麻镇埝墕村集体特色农业种植项目</t>
  </si>
  <si>
    <t>麻镇便民服务中心</t>
  </si>
  <si>
    <t>1.冷棚5栋；
2.建设200m³高位水池和抽水站及配套管道；
3.大棚规模化种植错季香瓜、蔬菜30亩，山地西瓜100亩。</t>
  </si>
  <si>
    <t>麻镇杨家峁村集体苹果园建设项目</t>
  </si>
  <si>
    <t>建设苹果园200亩（含种苗、平地及肥料等费用）。</t>
  </si>
  <si>
    <t>黄甫镇大桃山村集体双膜拱棚配套灌溉设施项目</t>
  </si>
  <si>
    <t>黄甫镇</t>
  </si>
  <si>
    <t>韩家湾自然村双膜拱棚配套灌溉设施，专用PVC管800米，双膜拱棚滴灌装置10套，水井及水泵。</t>
  </si>
  <si>
    <t>黄甫镇黄糜咀村马家峁集体经济合作社蓄水池建设项目</t>
  </si>
  <si>
    <t>马家峁村集体经济合作社建设蓄水池30m³并配套水泵等。</t>
  </si>
  <si>
    <t>海则庙韩庄则三自然村集体药材种植项目</t>
  </si>
  <si>
    <t>海则庙便民服务中心</t>
  </si>
  <si>
    <t>村集体种植100亩黄芩。</t>
  </si>
  <si>
    <t>海则庙王大庄村高大庄村集体核桃、海红果种植项目</t>
  </si>
  <si>
    <t>核桃50亩、海红果150亩。</t>
  </si>
  <si>
    <t>海则庙沙尧则村集体花椒园建设项目</t>
  </si>
  <si>
    <t>续建花椒园，上水设施（铺设管道，水泵），换变压器，需要700棵花椒苗。</t>
  </si>
  <si>
    <t>木瓜镇阳坬村炭尧沟集体蔬菜大棚建设项目</t>
  </si>
  <si>
    <t>木瓜镇</t>
  </si>
  <si>
    <t>新建双膜拱棚10座并配套灌溉设施，种植蔬菜。</t>
  </si>
  <si>
    <t>木瓜镇王家峁村桑林坪村集体农业灌溉设施项目</t>
  </si>
  <si>
    <t>产业配套打大口井一座，井径10米，井深10米，配套灌溉设施。</t>
  </si>
  <si>
    <t>哈镇硬路塔村集体双膜拱棚建设项目</t>
  </si>
  <si>
    <t>哈镇镇</t>
  </si>
  <si>
    <t>10个大棚，规格为：长60米，宽8米，高4米及配套设施。</t>
  </si>
  <si>
    <t>哈镇硬路塔村集体淀粉厂建设项目</t>
  </si>
  <si>
    <t>投资25万元依托产业基地新建淀粉加工厂，解决本地土豆销售难的问题，提高收益。</t>
  </si>
  <si>
    <t>赵五家湾粉房沟村集体合作社养羊项目</t>
  </si>
  <si>
    <t>赵五家湾便民服务中心</t>
  </si>
  <si>
    <t>为大桥组、粉房沟组、交稍梁组、阴塔组、木瓜沟组、柏草峁组6个股份经济合作社各扩大至胡羊100只，种羊2只。</t>
  </si>
  <si>
    <t>赵五家湾粉房沟集体合作联社养牛项目</t>
  </si>
  <si>
    <t>合作社养殖10头牛，牛舍500平方米。</t>
  </si>
  <si>
    <t>碛塄碛塄村集体灌溉机井工程</t>
  </si>
  <si>
    <t>碛塄农业园区</t>
  </si>
  <si>
    <t>新打灌溉机井3眼并配套水泵等。</t>
  </si>
  <si>
    <t>哈镇大岔村集体果品加工厂项目</t>
  </si>
  <si>
    <t>大岔村集体购买海红果加工及包装设备。</t>
  </si>
  <si>
    <t>清水镇海红梁村集体海红果果园嫁接、改良项目</t>
  </si>
  <si>
    <t>清水镇</t>
  </si>
  <si>
    <t>海红梁村35亩海红果果园嫁接、改良。</t>
  </si>
  <si>
    <t>清水镇石畔村集体海红果果园嫁接、改良项目</t>
  </si>
  <si>
    <t>石畔村35亩海红果果园嫁接、改良。</t>
  </si>
  <si>
    <t>墙头尧渠村集体合作社西瓜套红薯种植项目</t>
  </si>
  <si>
    <t>墙头农业园区</t>
  </si>
  <si>
    <t>160亩育苗西瓜套红薯。</t>
  </si>
  <si>
    <t>墙头尧峁村生产道路硬化工程</t>
  </si>
  <si>
    <t>尧峁村生产生活道路硬化长1.5km、宽3.5m、厚0.18m。</t>
  </si>
  <si>
    <t>孤山镇李家洼村集体中药材种植项目</t>
  </si>
  <si>
    <t>孤山镇</t>
  </si>
  <si>
    <t>村集体种植中药材500亩。</t>
  </si>
  <si>
    <t>木瓜镇大柳树墕村榆家坪村集体种植谷子项目</t>
  </si>
  <si>
    <t>种植有机谷子200亩。</t>
  </si>
  <si>
    <t>碛塄王家洼村集体土地平整项目</t>
  </si>
  <si>
    <t>折家山土地平整100亩。</t>
  </si>
  <si>
    <t>武家庄镇郝家庄则自然村集体平地项目</t>
  </si>
  <si>
    <t>武家庄镇</t>
  </si>
  <si>
    <t>在郝家庄则组平地300亩。</t>
  </si>
  <si>
    <t>王家墩郭家庄则村集体花椒种植基地建设项目</t>
  </si>
  <si>
    <t>王家墩便民服务中心</t>
  </si>
  <si>
    <t>建设花椒基地100亩。</t>
  </si>
  <si>
    <t>王家墩郭家庄则村合作社集体养殖场道路项目</t>
  </si>
  <si>
    <t>长500米、宽4.5米、厚18cm。</t>
  </si>
  <si>
    <t>三道沟镇新庙村红石峁自然村集体药材种植项目</t>
  </si>
  <si>
    <t>三道沟镇</t>
  </si>
  <si>
    <t>红石峁药材种植80亩。</t>
  </si>
  <si>
    <t>三道沟镇三道沟村股份合作社种植项目</t>
  </si>
  <si>
    <t>种植苜蓿700亩。</t>
  </si>
  <si>
    <t>附件3</t>
  </si>
  <si>
    <t>府谷县2019年度贫困村基础设施及公共服务类项目资金计划表</t>
  </si>
  <si>
    <t>金额单位：万元</t>
  </si>
  <si>
    <t>乡村名称</t>
  </si>
  <si>
    <t>建设内容及规模</t>
  </si>
  <si>
    <t>受益贫困户数</t>
  </si>
  <si>
    <t>项目投资计划</t>
  </si>
  <si>
    <t>财政专项扶贫资金投入</t>
  </si>
  <si>
    <t>其它部门资金</t>
  </si>
  <si>
    <t>古城五道河村</t>
  </si>
  <si>
    <t>新修峁上村通组道路1.7公里。</t>
  </si>
  <si>
    <t>古城徐沙梁村</t>
  </si>
  <si>
    <t>新修丁家梁通组道路1.5公里。</t>
  </si>
  <si>
    <t>麻镇杨家峁村</t>
  </si>
  <si>
    <t>麻镇至对家峁村6处过水路面硬化工程，6处过水路面全长150米，高3.5米，路面宽4.5米。</t>
  </si>
  <si>
    <t>维修、改造房则坪、陈庄管路1300米； 维修中咀梁、对家峁水井，更换石尔梁水井水泵一台。</t>
  </si>
  <si>
    <t>麻镇埝墕村</t>
  </si>
  <si>
    <t xml:space="preserve">大路峁沟至红疙瘩0.742公里、路基宽5米，路面宽3.5米。    </t>
  </si>
  <si>
    <t>清水镇小字村</t>
  </si>
  <si>
    <t>南峁村砂石路硬化600米。</t>
  </si>
  <si>
    <t>黄甫镇大桃山村</t>
  </si>
  <si>
    <t>柏家咀自然村人饮管线维修200米。</t>
  </si>
  <si>
    <t>黄甫镇黄糜咀村</t>
  </si>
  <si>
    <t>石家焉村建设50m³蓄水池1座。</t>
  </si>
  <si>
    <t>大桃山村内道路硬化280米。</t>
  </si>
  <si>
    <t>北峁村总长1.2公里，路面宽3.5米。</t>
  </si>
  <si>
    <t>哈镇硬路塔村</t>
  </si>
  <si>
    <t>南梁自然村生产生活道路硬化总长1500米，宽3.5米。</t>
  </si>
  <si>
    <t>附件4</t>
  </si>
  <si>
    <t>府谷县2019年度中省第一批财政专项扶贫资金项目管理费计划表</t>
  </si>
  <si>
    <t xml:space="preserve">                      金额单位：万元</t>
  </si>
  <si>
    <t>名称</t>
  </si>
  <si>
    <t>中央</t>
  </si>
  <si>
    <t>省级</t>
  </si>
  <si>
    <t>备注</t>
  </si>
  <si>
    <t>项目管理费</t>
  </si>
  <si>
    <t>附件5</t>
  </si>
  <si>
    <t>2019年贫困户产业发展项目补助计划表</t>
  </si>
  <si>
    <t>各镇（农业园区、便民服务中心）</t>
  </si>
  <si>
    <t>行政村名</t>
  </si>
  <si>
    <t>自然村名</t>
  </si>
  <si>
    <t>受益户
户主姓名</t>
  </si>
  <si>
    <t>补助金额
（万元）</t>
  </si>
  <si>
    <t>资金小计</t>
  </si>
  <si>
    <t>古城</t>
  </si>
  <si>
    <t>前保洞</t>
  </si>
  <si>
    <t>牛似虎</t>
  </si>
  <si>
    <t>古二</t>
  </si>
  <si>
    <t>刁春柱</t>
  </si>
  <si>
    <t>张维清</t>
  </si>
  <si>
    <t>前西湾</t>
  </si>
  <si>
    <t>杨小飞</t>
  </si>
  <si>
    <t>后保洞</t>
  </si>
  <si>
    <t>贺二耀</t>
  </si>
  <si>
    <t>文庙梁</t>
  </si>
  <si>
    <t>韩锄勾</t>
  </si>
  <si>
    <t>古一村</t>
  </si>
  <si>
    <t>王顺林</t>
  </si>
  <si>
    <t>五道河</t>
  </si>
  <si>
    <t>三道河</t>
  </si>
  <si>
    <t>杨世荣</t>
  </si>
  <si>
    <t>五道河村</t>
  </si>
  <si>
    <t>周二荣</t>
  </si>
  <si>
    <t>油房坪</t>
  </si>
  <si>
    <t>郝圪台</t>
  </si>
  <si>
    <t>王三女</t>
  </si>
  <si>
    <t>蔺圪卜</t>
  </si>
  <si>
    <t>吕建国</t>
  </si>
  <si>
    <t>乔圪卜</t>
  </si>
  <si>
    <t>乔二何</t>
  </si>
  <si>
    <t>沙坪</t>
  </si>
  <si>
    <t>周金蛇</t>
  </si>
  <si>
    <t>张三小</t>
  </si>
  <si>
    <t>罗家沟</t>
  </si>
  <si>
    <t>石拐</t>
  </si>
  <si>
    <t>赵福旺</t>
  </si>
  <si>
    <t>郝圪卜</t>
  </si>
  <si>
    <t>王永良</t>
  </si>
  <si>
    <t>郝果儿</t>
  </si>
  <si>
    <t>沙圪坨</t>
  </si>
  <si>
    <t>邬家梁</t>
  </si>
  <si>
    <t>邬占开</t>
  </si>
  <si>
    <t>红泥寨</t>
  </si>
  <si>
    <t>韩文</t>
  </si>
  <si>
    <t>邬永明</t>
  </si>
  <si>
    <t>邬米仓</t>
  </si>
  <si>
    <t>杜家梁</t>
  </si>
  <si>
    <t>杜欢狮</t>
  </si>
  <si>
    <t>吕成锁</t>
  </si>
  <si>
    <t>上沙畔</t>
  </si>
  <si>
    <t>郭苍小</t>
  </si>
  <si>
    <t>黄糜咀</t>
  </si>
  <si>
    <t>常王寨上村</t>
  </si>
  <si>
    <t>王三飞</t>
  </si>
  <si>
    <t>王宽儿</t>
  </si>
  <si>
    <t>魏寨</t>
  </si>
  <si>
    <t>下魏寨前村</t>
  </si>
  <si>
    <t>靳伟</t>
  </si>
  <si>
    <t>靳二飞</t>
  </si>
  <si>
    <t>老高川镇</t>
  </si>
  <si>
    <t>老高川</t>
  </si>
  <si>
    <t>后老高川</t>
  </si>
  <si>
    <t>苏振荣</t>
  </si>
  <si>
    <t>神木伙盘</t>
  </si>
  <si>
    <t>李外小</t>
  </si>
  <si>
    <t>李家石畔</t>
  </si>
  <si>
    <t>大榆树梁</t>
  </si>
  <si>
    <t>刘存虎</t>
  </si>
  <si>
    <t>郭棒树</t>
  </si>
  <si>
    <t>郭福海</t>
  </si>
  <si>
    <t>中圐圙</t>
  </si>
  <si>
    <t>杜在红</t>
  </si>
  <si>
    <t>枇杷沟</t>
  </si>
  <si>
    <t>圪堵则</t>
  </si>
  <si>
    <t>王风先</t>
  </si>
  <si>
    <t>高家梁</t>
  </si>
  <si>
    <t>刘三媚</t>
  </si>
  <si>
    <t>秦家沟</t>
  </si>
  <si>
    <t>吕家沟</t>
  </si>
  <si>
    <t>苗翠玲</t>
  </si>
  <si>
    <t>府谷镇</t>
  </si>
  <si>
    <t>高梁</t>
  </si>
  <si>
    <t>班红李</t>
  </si>
  <si>
    <t>闫兴宽</t>
  </si>
  <si>
    <t>闫家寨</t>
  </si>
  <si>
    <t>高喜春</t>
  </si>
  <si>
    <t>白家坬</t>
  </si>
  <si>
    <t>大庙山</t>
  </si>
  <si>
    <t>郭如英</t>
  </si>
  <si>
    <t>高家音则</t>
  </si>
  <si>
    <t>路继荣</t>
  </si>
  <si>
    <t>柴家墕</t>
  </si>
  <si>
    <t>田庄则</t>
  </si>
  <si>
    <t>田豹小</t>
  </si>
  <si>
    <t>尖圪垯</t>
  </si>
  <si>
    <t>前庄</t>
  </si>
  <si>
    <t>苏换兵</t>
  </si>
  <si>
    <t>苏培平</t>
  </si>
  <si>
    <t>尖圪垯村</t>
  </si>
  <si>
    <t>高玉文</t>
  </si>
  <si>
    <t>王家畔</t>
  </si>
  <si>
    <t>王廷</t>
  </si>
  <si>
    <t>白家园则</t>
  </si>
  <si>
    <t>石畔</t>
  </si>
  <si>
    <t>郭润虎</t>
  </si>
  <si>
    <t>付崖尧</t>
  </si>
  <si>
    <t>付金狮</t>
  </si>
  <si>
    <t>墩墕</t>
  </si>
  <si>
    <t>墕头村</t>
  </si>
  <si>
    <t>赵清小</t>
  </si>
  <si>
    <t>古沟</t>
  </si>
  <si>
    <t>边前湾</t>
  </si>
  <si>
    <t>王顺义</t>
  </si>
  <si>
    <t>二里畔</t>
  </si>
  <si>
    <t>王林虎</t>
  </si>
  <si>
    <t>青春峁</t>
  </si>
  <si>
    <t>青春峁三村</t>
  </si>
  <si>
    <t>王福喜</t>
  </si>
  <si>
    <t>枣林峁</t>
  </si>
  <si>
    <t>梁村</t>
  </si>
  <si>
    <t>王黄毛</t>
  </si>
  <si>
    <t>清水</t>
  </si>
  <si>
    <t>三村</t>
  </si>
  <si>
    <t>赵方马</t>
  </si>
  <si>
    <t>新市梁</t>
  </si>
  <si>
    <t>丁平小</t>
  </si>
  <si>
    <t>老庄村</t>
  </si>
  <si>
    <t>薛贵宝</t>
  </si>
  <si>
    <t>红谷梁</t>
  </si>
  <si>
    <t>杨罗树</t>
  </si>
  <si>
    <t>闫齐小</t>
  </si>
  <si>
    <t>丁彩英</t>
  </si>
  <si>
    <t>清水四村</t>
  </si>
  <si>
    <t>赵云飞</t>
  </si>
  <si>
    <t>清水一村</t>
  </si>
  <si>
    <t>苏媚儿</t>
  </si>
  <si>
    <t>清水五村</t>
  </si>
  <si>
    <t>苏二凤</t>
  </si>
  <si>
    <t>三里墩</t>
  </si>
  <si>
    <t>郑五十三</t>
  </si>
  <si>
    <t>清水二村</t>
  </si>
  <si>
    <t>闫录军</t>
  </si>
  <si>
    <t>赵寨</t>
  </si>
  <si>
    <t>段家焉</t>
  </si>
  <si>
    <t>杨飞良</t>
  </si>
  <si>
    <t>赵三格</t>
  </si>
  <si>
    <t>赵寨二村</t>
  </si>
  <si>
    <t>赵七平</t>
  </si>
  <si>
    <t>小字</t>
  </si>
  <si>
    <t>北峁</t>
  </si>
  <si>
    <t>赵仲清</t>
  </si>
  <si>
    <t>赵毛清</t>
  </si>
  <si>
    <t>赵永生</t>
  </si>
  <si>
    <t>见虎墕</t>
  </si>
  <si>
    <t>田文文</t>
  </si>
  <si>
    <t>武家庄</t>
  </si>
  <si>
    <t>党家畔</t>
  </si>
  <si>
    <t>王保清</t>
  </si>
  <si>
    <t>红崖峁</t>
  </si>
  <si>
    <t>王瑞刚</t>
  </si>
  <si>
    <t>李家庄</t>
  </si>
  <si>
    <t>李富强</t>
  </si>
  <si>
    <t>孔家峁</t>
  </si>
  <si>
    <t>刘培清</t>
  </si>
  <si>
    <t>王亮堂</t>
  </si>
  <si>
    <t>刘媚怀</t>
  </si>
  <si>
    <t>郭家崖尧</t>
  </si>
  <si>
    <t>红峁</t>
  </si>
  <si>
    <t>李社清</t>
  </si>
  <si>
    <t>郭向小</t>
  </si>
  <si>
    <t>武家渠</t>
  </si>
  <si>
    <t>武上枝</t>
  </si>
  <si>
    <t>郝家塔</t>
  </si>
  <si>
    <t>武家焉</t>
  </si>
  <si>
    <t>武卫忠</t>
  </si>
  <si>
    <t>高庄则</t>
  </si>
  <si>
    <t>贾家沟</t>
  </si>
  <si>
    <t>贾高强</t>
  </si>
  <si>
    <t>郭家峁</t>
  </si>
  <si>
    <t>郭亮明</t>
  </si>
  <si>
    <t>杨塔则</t>
  </si>
  <si>
    <t>杨奋连</t>
  </si>
  <si>
    <t>杨花</t>
  </si>
  <si>
    <t>郭培俊</t>
  </si>
  <si>
    <t>沙牛峁</t>
  </si>
  <si>
    <t>李家渠</t>
  </si>
  <si>
    <t>郝奶兵</t>
  </si>
  <si>
    <t>郝家峁</t>
  </si>
  <si>
    <t>王乃彪</t>
  </si>
  <si>
    <t>郝兵丑</t>
  </si>
  <si>
    <t>杜世华</t>
  </si>
  <si>
    <t>兴庄则</t>
  </si>
  <si>
    <t>张文后</t>
  </si>
  <si>
    <t>李家洼</t>
  </si>
  <si>
    <t>李家洼二村</t>
  </si>
  <si>
    <t>李保师</t>
  </si>
  <si>
    <t>西庄</t>
  </si>
  <si>
    <t>李五十二</t>
  </si>
  <si>
    <t>南关</t>
  </si>
  <si>
    <t>北门焉</t>
  </si>
  <si>
    <t>刘玉飞</t>
  </si>
  <si>
    <t>五里墩</t>
  </si>
  <si>
    <t>七里庙</t>
  </si>
  <si>
    <t>杨银祥</t>
  </si>
  <si>
    <t>田家音则</t>
  </si>
  <si>
    <t>郝二买</t>
  </si>
  <si>
    <t>杨家沟</t>
  </si>
  <si>
    <t>杨家沟一村</t>
  </si>
  <si>
    <t>杨占平</t>
  </si>
  <si>
    <t>杨双平</t>
  </si>
  <si>
    <t>庙山</t>
  </si>
  <si>
    <t>党升旗</t>
  </si>
  <si>
    <t>杨永耀</t>
  </si>
  <si>
    <t>田家寨镇</t>
  </si>
  <si>
    <t>张圪崂</t>
  </si>
  <si>
    <t>张引富</t>
  </si>
  <si>
    <t>乔地渠</t>
  </si>
  <si>
    <t>杨文庭</t>
  </si>
  <si>
    <t>郝治武</t>
  </si>
  <si>
    <t>陕占</t>
  </si>
  <si>
    <t>蔚憨吞</t>
  </si>
  <si>
    <t>田清亮</t>
  </si>
  <si>
    <t>田兴庄</t>
  </si>
  <si>
    <t>田开门</t>
  </si>
  <si>
    <t>田家沟</t>
  </si>
  <si>
    <t>田应表</t>
  </si>
  <si>
    <t>甘草渠</t>
  </si>
  <si>
    <t>刘金平</t>
  </si>
  <si>
    <t>刘彦平</t>
  </si>
  <si>
    <t>阳塔河</t>
  </si>
  <si>
    <t>郝媚仁</t>
  </si>
  <si>
    <t>王家洼</t>
  </si>
  <si>
    <t>郝亮人</t>
  </si>
  <si>
    <t>王面换</t>
  </si>
  <si>
    <t>杨家庄</t>
  </si>
  <si>
    <t>齐翠兰</t>
  </si>
  <si>
    <t>杨才荣</t>
  </si>
  <si>
    <t>上付坪</t>
  </si>
  <si>
    <t>郝院生</t>
  </si>
  <si>
    <t>李家畔</t>
  </si>
  <si>
    <t>李玉良</t>
  </si>
  <si>
    <t>郝家角</t>
  </si>
  <si>
    <t>念河滩</t>
  </si>
  <si>
    <t>郝二飞</t>
  </si>
  <si>
    <t>郝四毛</t>
  </si>
  <si>
    <t>刘家坪</t>
  </si>
  <si>
    <t>苏圪台</t>
  </si>
  <si>
    <t>马世林</t>
  </si>
  <si>
    <t>麻镇</t>
  </si>
  <si>
    <t>麻五村</t>
  </si>
  <si>
    <t>申得料</t>
  </si>
  <si>
    <t>麻一村</t>
  </si>
  <si>
    <t>张润喜</t>
  </si>
  <si>
    <t>坪伦墩</t>
  </si>
  <si>
    <t>贾家湾</t>
  </si>
  <si>
    <t>贾来顺</t>
  </si>
  <si>
    <t>杨家峁</t>
  </si>
  <si>
    <t>房子坪</t>
  </si>
  <si>
    <t>王小平</t>
  </si>
  <si>
    <t>前尧湾</t>
  </si>
  <si>
    <t>兴胜村</t>
  </si>
  <si>
    <t>黄埃门</t>
  </si>
  <si>
    <t>大墩焉</t>
  </si>
  <si>
    <t>王  厚</t>
  </si>
  <si>
    <t>庙沟门镇</t>
  </si>
  <si>
    <t>周圪崂</t>
  </si>
  <si>
    <t>下坟湾</t>
  </si>
  <si>
    <t>王买留</t>
  </si>
  <si>
    <t>郭家梁</t>
  </si>
  <si>
    <t>刘过关</t>
  </si>
  <si>
    <t>月牙山</t>
  </si>
  <si>
    <t>刘虎祥</t>
  </si>
  <si>
    <t>营盘梁</t>
  </si>
  <si>
    <t>王老虎</t>
  </si>
  <si>
    <t>刘花眼</t>
  </si>
  <si>
    <t>折保和</t>
  </si>
  <si>
    <t>蒿地焉</t>
  </si>
  <si>
    <t>柏草焉</t>
  </si>
  <si>
    <t>刘六十七</t>
  </si>
  <si>
    <t>双圪通</t>
  </si>
  <si>
    <t>王买福</t>
  </si>
  <si>
    <t>沙梁</t>
  </si>
  <si>
    <t>周莲</t>
  </si>
  <si>
    <t>姬家尧子</t>
  </si>
  <si>
    <t>刘二保</t>
  </si>
  <si>
    <t>西尧沟</t>
  </si>
  <si>
    <t>古城焉</t>
  </si>
  <si>
    <t>袁五金</t>
  </si>
  <si>
    <t>杀虎沟</t>
  </si>
  <si>
    <t>席银喜</t>
  </si>
  <si>
    <t>李福小</t>
  </si>
  <si>
    <t>安山</t>
  </si>
  <si>
    <t>西焉</t>
  </si>
  <si>
    <t>王占伟</t>
  </si>
  <si>
    <t>王有世</t>
  </si>
  <si>
    <t>贺家梁</t>
  </si>
  <si>
    <t>朱家梁</t>
  </si>
  <si>
    <t>王金乐</t>
  </si>
  <si>
    <t>阳坬</t>
  </si>
  <si>
    <t>尚来福</t>
  </si>
  <si>
    <t>尚三小</t>
  </si>
  <si>
    <t>王斌小</t>
  </si>
  <si>
    <t>东尧沟前村</t>
  </si>
  <si>
    <t>徐鹏飞</t>
  </si>
  <si>
    <t>红花梁</t>
  </si>
  <si>
    <t>王勇</t>
  </si>
  <si>
    <t>店塔</t>
  </si>
  <si>
    <t>大墩墕</t>
  </si>
  <si>
    <t>王三毛</t>
  </si>
  <si>
    <t>硬路塔</t>
  </si>
  <si>
    <t>庙圪堵</t>
  </si>
  <si>
    <t>马二良</t>
  </si>
  <si>
    <t>赵喜儿</t>
  </si>
  <si>
    <t>王建军</t>
  </si>
  <si>
    <t>刘满乐</t>
  </si>
  <si>
    <t>马东</t>
  </si>
  <si>
    <t>西湾</t>
  </si>
  <si>
    <t>刘院生</t>
  </si>
  <si>
    <t>王嬲小</t>
  </si>
  <si>
    <t>哈镇</t>
  </si>
  <si>
    <t>惠家沟</t>
  </si>
  <si>
    <t>王占海</t>
  </si>
  <si>
    <t>尧则湾</t>
  </si>
  <si>
    <t>刘占福</t>
  </si>
  <si>
    <t>葛家梁</t>
  </si>
  <si>
    <t>刘红如</t>
  </si>
  <si>
    <t>石应塔</t>
  </si>
  <si>
    <t>王锁成</t>
  </si>
  <si>
    <t>康家梁</t>
  </si>
  <si>
    <t>阳湾</t>
  </si>
  <si>
    <t>李增良</t>
  </si>
  <si>
    <t>闫憨</t>
  </si>
  <si>
    <t>苗偏</t>
  </si>
  <si>
    <t>熊有维</t>
  </si>
  <si>
    <t>高蛆小</t>
  </si>
  <si>
    <t>油坊塔</t>
  </si>
  <si>
    <t>郝丑旦</t>
  </si>
  <si>
    <t>王志强</t>
  </si>
  <si>
    <t>沙坪梁</t>
  </si>
  <si>
    <t>刘毛王</t>
  </si>
  <si>
    <t>李交其</t>
  </si>
  <si>
    <t>糜茬焉</t>
  </si>
  <si>
    <t>牛乜梁</t>
  </si>
  <si>
    <t>樊明</t>
  </si>
  <si>
    <t>赵二喜</t>
  </si>
  <si>
    <t>阴尔崖</t>
  </si>
  <si>
    <t>张四虎</t>
  </si>
  <si>
    <t>大岔</t>
  </si>
  <si>
    <t>念焉梁</t>
  </si>
  <si>
    <t>陈怀</t>
  </si>
  <si>
    <t>三道峁</t>
  </si>
  <si>
    <t>韩喜旺</t>
  </si>
  <si>
    <t>鱼尔沟</t>
  </si>
  <si>
    <t>小庄峁</t>
  </si>
  <si>
    <t>王为小</t>
  </si>
  <si>
    <t>黄花梁</t>
  </si>
  <si>
    <t>马三候</t>
  </si>
  <si>
    <t>张三清</t>
  </si>
  <si>
    <t>陕坝梁</t>
  </si>
  <si>
    <t>张保</t>
  </si>
  <si>
    <t>大阴湾</t>
  </si>
  <si>
    <t>桃卜梁</t>
  </si>
  <si>
    <t>韩珍喜</t>
  </si>
  <si>
    <t>雨芽塔</t>
  </si>
  <si>
    <t>王广清</t>
  </si>
  <si>
    <t>尧沟门</t>
  </si>
  <si>
    <t>郭四儿</t>
  </si>
  <si>
    <t>头道峁</t>
  </si>
  <si>
    <t>王文义</t>
  </si>
  <si>
    <t>瓦尔渠</t>
  </si>
  <si>
    <t>屈乃清</t>
  </si>
  <si>
    <t>神树湾</t>
  </si>
  <si>
    <t>赵留栓</t>
  </si>
  <si>
    <t>韩亮明</t>
  </si>
  <si>
    <t>沙塔</t>
  </si>
  <si>
    <t>李林小</t>
  </si>
  <si>
    <t>王学飞</t>
  </si>
  <si>
    <t>屈海蛮</t>
  </si>
  <si>
    <t>薛占后</t>
  </si>
  <si>
    <t>候二</t>
  </si>
  <si>
    <t>吴乃冬</t>
  </si>
  <si>
    <t>陈家圪堵</t>
  </si>
  <si>
    <t>陈乃小</t>
  </si>
  <si>
    <t>石尧沟</t>
  </si>
  <si>
    <t>陈喜荣</t>
  </si>
  <si>
    <t>陈喜红</t>
  </si>
  <si>
    <t>元宝沟</t>
  </si>
  <si>
    <t>陈应良</t>
  </si>
  <si>
    <t>苏占权</t>
  </si>
  <si>
    <t>戏楼沟</t>
  </si>
  <si>
    <t>王培清</t>
  </si>
  <si>
    <t>白家圪旦</t>
  </si>
  <si>
    <t>杨永胜</t>
  </si>
  <si>
    <t>伙盘</t>
  </si>
  <si>
    <t>张福荣</t>
  </si>
  <si>
    <t>马家梁</t>
  </si>
  <si>
    <t>马耀山</t>
  </si>
  <si>
    <t>高玉梁</t>
  </si>
  <si>
    <t>苏宽</t>
  </si>
  <si>
    <t>马冬小</t>
  </si>
  <si>
    <t>冯二贵</t>
  </si>
  <si>
    <t>赵五家湾</t>
  </si>
  <si>
    <t>后石炮</t>
  </si>
  <si>
    <t>石建军</t>
  </si>
  <si>
    <t>火赖沟</t>
  </si>
  <si>
    <t>南梁</t>
  </si>
  <si>
    <t>马海马</t>
  </si>
  <si>
    <t>冯埃仁</t>
  </si>
  <si>
    <t>郝六偏</t>
  </si>
  <si>
    <t>张二成</t>
  </si>
  <si>
    <t>张利军</t>
  </si>
  <si>
    <t>水洞沟</t>
  </si>
  <si>
    <t>崔艮如</t>
  </si>
  <si>
    <t>张兰女</t>
  </si>
  <si>
    <t>杨茂林</t>
  </si>
  <si>
    <t>赵三如</t>
  </si>
  <si>
    <t>张家梁</t>
  </si>
  <si>
    <t>张来胜</t>
  </si>
  <si>
    <t>杨美良</t>
  </si>
  <si>
    <t>崔占</t>
  </si>
  <si>
    <t>张来全</t>
  </si>
  <si>
    <t>郝元清</t>
  </si>
  <si>
    <t>崔兵小</t>
  </si>
  <si>
    <t>任占宽</t>
  </si>
  <si>
    <t>付应宽</t>
  </si>
  <si>
    <t>郝海林</t>
  </si>
  <si>
    <t>粉房沟</t>
  </si>
  <si>
    <t>阴塔</t>
  </si>
  <si>
    <t>陈三根</t>
  </si>
  <si>
    <t>郭家墕</t>
  </si>
  <si>
    <t>马虎儿</t>
  </si>
  <si>
    <t>木瓜沟</t>
  </si>
  <si>
    <t>赵怀</t>
  </si>
  <si>
    <t>陈狗儿</t>
  </si>
  <si>
    <t>葛满喜</t>
  </si>
  <si>
    <t>梁顶</t>
  </si>
  <si>
    <t>王存良</t>
  </si>
  <si>
    <t>孙国良</t>
  </si>
  <si>
    <t>大桥</t>
  </si>
  <si>
    <t>刘拴成</t>
  </si>
  <si>
    <t>柏草峁</t>
  </si>
  <si>
    <t>刘马驹</t>
  </si>
  <si>
    <t>交稍梁</t>
  </si>
  <si>
    <t>王顺</t>
  </si>
  <si>
    <t>李忠小</t>
  </si>
  <si>
    <t>闫荣小</t>
  </si>
  <si>
    <t>姬文明</t>
  </si>
  <si>
    <t>任树林</t>
  </si>
  <si>
    <t>姬满良</t>
  </si>
  <si>
    <t>郝维山</t>
  </si>
  <si>
    <t>张三换</t>
  </si>
  <si>
    <t>张桂小</t>
  </si>
  <si>
    <t>陈文军</t>
  </si>
  <si>
    <t>任媚财</t>
  </si>
  <si>
    <t>石峡梁</t>
  </si>
  <si>
    <t>万家梁</t>
  </si>
  <si>
    <t>万永林</t>
  </si>
  <si>
    <t>松树梁</t>
  </si>
  <si>
    <t>张外虎</t>
  </si>
  <si>
    <t>张虎林</t>
  </si>
  <si>
    <t>张玉成</t>
  </si>
  <si>
    <t>关城墕</t>
  </si>
  <si>
    <t>赵丑儿</t>
  </si>
  <si>
    <t>万海清</t>
  </si>
  <si>
    <t>张二青</t>
  </si>
  <si>
    <t>万二小</t>
  </si>
  <si>
    <t>西哈拉</t>
  </si>
  <si>
    <t>李闯关</t>
  </si>
  <si>
    <t>沟门</t>
  </si>
  <si>
    <t>郭福存</t>
  </si>
  <si>
    <t>刘占林</t>
  </si>
  <si>
    <t>刘二挠</t>
  </si>
  <si>
    <t>刘改</t>
  </si>
  <si>
    <t>李改林</t>
  </si>
  <si>
    <t>圪针塔</t>
  </si>
  <si>
    <t>石塔则</t>
  </si>
  <si>
    <t>张东</t>
  </si>
  <si>
    <t>姬家峁</t>
  </si>
  <si>
    <t>张院生</t>
  </si>
  <si>
    <t>王柱</t>
  </si>
  <si>
    <t>火少峁</t>
  </si>
  <si>
    <t>任二怀</t>
  </si>
  <si>
    <t>任换女</t>
  </si>
  <si>
    <t>刘保锁</t>
  </si>
  <si>
    <t>张满院</t>
  </si>
  <si>
    <t>张桃花</t>
  </si>
  <si>
    <t>张方珠</t>
  </si>
  <si>
    <t>翟家梁</t>
  </si>
  <si>
    <t>姬美荣</t>
  </si>
  <si>
    <t>温军</t>
  </si>
  <si>
    <t>刘双虎</t>
  </si>
  <si>
    <t>张玉梅</t>
  </si>
  <si>
    <t>倪凤录</t>
  </si>
  <si>
    <t>张占虎</t>
  </si>
  <si>
    <t>倪金绿</t>
  </si>
  <si>
    <t>贾媚清</t>
  </si>
  <si>
    <t>方五十四</t>
  </si>
  <si>
    <t>贾怀英</t>
  </si>
  <si>
    <t>任锄小</t>
  </si>
  <si>
    <t>刘二女</t>
  </si>
  <si>
    <t>贾蝉</t>
  </si>
  <si>
    <t>贾二蝉</t>
  </si>
  <si>
    <t>史兰桂</t>
  </si>
  <si>
    <t>张如厚</t>
  </si>
  <si>
    <t>王家墕</t>
  </si>
  <si>
    <t>张崖尧</t>
  </si>
  <si>
    <t>赵双荣</t>
  </si>
  <si>
    <t>尖堡则</t>
  </si>
  <si>
    <t>韩五十四</t>
  </si>
  <si>
    <t>赵四儿</t>
  </si>
  <si>
    <t>王永后</t>
  </si>
  <si>
    <t>王不浪</t>
  </si>
  <si>
    <t>赵四清</t>
  </si>
  <si>
    <t>王三买</t>
  </si>
  <si>
    <t>赵存小</t>
  </si>
  <si>
    <t>王牛乜</t>
  </si>
  <si>
    <t>张引祥</t>
  </si>
  <si>
    <t>孙崖尧</t>
  </si>
  <si>
    <t>淡寨村</t>
  </si>
  <si>
    <t>刘米厚</t>
  </si>
  <si>
    <t>苏根林</t>
  </si>
  <si>
    <t>刘勋</t>
  </si>
  <si>
    <t>韩文斌</t>
  </si>
  <si>
    <t>当村</t>
  </si>
  <si>
    <t>王平平</t>
  </si>
  <si>
    <t>下墕村</t>
  </si>
  <si>
    <t>刘乃厚</t>
  </si>
  <si>
    <t>前墕村</t>
  </si>
  <si>
    <t>王林</t>
  </si>
  <si>
    <t>沙尧则</t>
  </si>
  <si>
    <t>寨峁</t>
  </si>
  <si>
    <t>杨占良</t>
  </si>
  <si>
    <t>柏林店</t>
  </si>
  <si>
    <t>刘乃和</t>
  </si>
  <si>
    <t>狄家畔</t>
  </si>
  <si>
    <t>赵铁旦</t>
  </si>
  <si>
    <t>韩坝柱</t>
  </si>
  <si>
    <t>韩平安</t>
  </si>
  <si>
    <t>赵军</t>
  </si>
  <si>
    <t>郭二则</t>
  </si>
  <si>
    <t>刘福厚</t>
  </si>
  <si>
    <t>海则庙</t>
  </si>
  <si>
    <t>韩庄则</t>
  </si>
  <si>
    <t>韩埃蛆</t>
  </si>
  <si>
    <t>堡则梁</t>
  </si>
  <si>
    <t>温飞飞</t>
  </si>
  <si>
    <t>孙庄</t>
  </si>
  <si>
    <t>刘乃兵</t>
  </si>
  <si>
    <t>吴烜铺</t>
  </si>
  <si>
    <t>刘六子</t>
  </si>
  <si>
    <t>吴平晓</t>
  </si>
  <si>
    <t>寺畔</t>
  </si>
  <si>
    <t>王三润</t>
  </si>
  <si>
    <t>王建明</t>
  </si>
  <si>
    <t>韩侯丑</t>
  </si>
  <si>
    <t>吴六十一</t>
  </si>
  <si>
    <t>庄则梁</t>
  </si>
  <si>
    <t>韩八十四</t>
  </si>
  <si>
    <t>韩建平</t>
  </si>
  <si>
    <t>西峁</t>
  </si>
  <si>
    <t>张元良</t>
  </si>
  <si>
    <t>张  混</t>
  </si>
  <si>
    <t>张良厚</t>
  </si>
  <si>
    <t>韩侯林</t>
  </si>
  <si>
    <t>张成富</t>
  </si>
  <si>
    <t>石道坬</t>
  </si>
  <si>
    <t>吴老虎</t>
  </si>
  <si>
    <t>高梁沟</t>
  </si>
  <si>
    <t>杨庄子</t>
  </si>
  <si>
    <t>岳培玲</t>
  </si>
  <si>
    <t>朱建兵</t>
  </si>
  <si>
    <t>刘留柱</t>
  </si>
  <si>
    <t>刘振雄</t>
  </si>
  <si>
    <t>史振忠</t>
  </si>
  <si>
    <t>刘福后</t>
  </si>
  <si>
    <t>刘润老虎</t>
  </si>
  <si>
    <t>刘七小</t>
  </si>
  <si>
    <t>王家沟</t>
  </si>
  <si>
    <t>王玉清</t>
  </si>
  <si>
    <t>王二其</t>
  </si>
  <si>
    <t>青阳沟</t>
  </si>
  <si>
    <t>刘媚小</t>
  </si>
  <si>
    <t>青阳焉</t>
  </si>
  <si>
    <t>张埃羊</t>
  </si>
  <si>
    <t>云二憨</t>
  </si>
  <si>
    <t>张林创</t>
  </si>
  <si>
    <t>苏丑丑</t>
  </si>
  <si>
    <t>张喜子</t>
  </si>
  <si>
    <t>王召旦</t>
  </si>
  <si>
    <t>刘建</t>
  </si>
  <si>
    <t>磁尧沟</t>
  </si>
  <si>
    <t>王来家沟</t>
  </si>
  <si>
    <t>樊继清</t>
  </si>
  <si>
    <t>樊喜喜</t>
  </si>
  <si>
    <t>瓷上</t>
  </si>
  <si>
    <t>苏侯平</t>
  </si>
  <si>
    <t>瓷下</t>
  </si>
  <si>
    <t>韩长顺</t>
  </si>
  <si>
    <t>刘建华</t>
  </si>
  <si>
    <t>樊奶雄</t>
  </si>
  <si>
    <t>河峁</t>
  </si>
  <si>
    <t>韩二则</t>
  </si>
  <si>
    <t>张乃润</t>
  </si>
  <si>
    <t>王大庄</t>
  </si>
  <si>
    <t>贺家畔</t>
  </si>
  <si>
    <t>王建新</t>
  </si>
  <si>
    <t>后花尔寨</t>
  </si>
  <si>
    <t>王占</t>
  </si>
  <si>
    <t>王双兵</t>
  </si>
  <si>
    <t>前花尔寨</t>
  </si>
  <si>
    <t>高买荣</t>
  </si>
  <si>
    <t>刘大庄</t>
  </si>
  <si>
    <t>刘树小</t>
  </si>
  <si>
    <t>王围翠</t>
  </si>
  <si>
    <t>朱平平</t>
  </si>
  <si>
    <t>闫买罗</t>
  </si>
  <si>
    <t>刘良则</t>
  </si>
  <si>
    <t>韩家峁</t>
  </si>
  <si>
    <t>淡金成</t>
  </si>
  <si>
    <t>高买厚</t>
  </si>
  <si>
    <t>闫礼先</t>
  </si>
  <si>
    <t>高大庄</t>
  </si>
  <si>
    <t>高录小</t>
  </si>
  <si>
    <t>高玉祥</t>
  </si>
  <si>
    <t>尧渠</t>
  </si>
  <si>
    <t>郭瑞刚</t>
  </si>
  <si>
    <t>李三雄</t>
  </si>
  <si>
    <t>刘二媚</t>
  </si>
  <si>
    <t>刘乃仁</t>
  </si>
  <si>
    <t>墙头</t>
  </si>
  <si>
    <t>蔺向飞</t>
  </si>
  <si>
    <t>尧沟梁</t>
  </si>
  <si>
    <t>花豹峁</t>
  </si>
  <si>
    <t>张二林</t>
  </si>
  <si>
    <t>刘来田</t>
  </si>
  <si>
    <t>冯家会</t>
  </si>
  <si>
    <t>后会</t>
  </si>
  <si>
    <t>付良憨</t>
  </si>
  <si>
    <t>付玉斌</t>
  </si>
  <si>
    <t>付宝存</t>
  </si>
  <si>
    <t>付玉贵</t>
  </si>
  <si>
    <t>付欢锋</t>
  </si>
  <si>
    <t>付二军</t>
  </si>
  <si>
    <t>付忠保</t>
  </si>
  <si>
    <t>付惠伟</t>
  </si>
  <si>
    <t>尧峁</t>
  </si>
  <si>
    <t>五村</t>
  </si>
  <si>
    <t>蔺兰柱</t>
  </si>
  <si>
    <t>史金占</t>
  </si>
  <si>
    <t>二村</t>
  </si>
  <si>
    <t>张金田</t>
  </si>
  <si>
    <t>张虎五</t>
  </si>
  <si>
    <t>张凤岐</t>
  </si>
  <si>
    <t>李五十三</t>
  </si>
  <si>
    <t>张二外信</t>
  </si>
  <si>
    <t>前园则</t>
  </si>
  <si>
    <t>蔺庄</t>
  </si>
  <si>
    <t>赵军小</t>
  </si>
  <si>
    <t>孙平小</t>
  </si>
  <si>
    <t>李二飞</t>
  </si>
  <si>
    <t>前梁</t>
  </si>
  <si>
    <t>董家沟</t>
  </si>
  <si>
    <t>刘二秀</t>
  </si>
  <si>
    <t>芦沟</t>
  </si>
  <si>
    <t>张金旺</t>
  </si>
  <si>
    <t>董美兵</t>
  </si>
  <si>
    <t>白家焉</t>
  </si>
  <si>
    <t>王福占</t>
  </si>
  <si>
    <t>韩鱼女</t>
  </si>
  <si>
    <t>董留旺</t>
  </si>
  <si>
    <t>张满虎</t>
  </si>
  <si>
    <t>董老花</t>
  </si>
  <si>
    <t>王三厚</t>
  </si>
  <si>
    <t>王长锁</t>
  </si>
  <si>
    <t>红湾</t>
  </si>
  <si>
    <t>淡永跃</t>
  </si>
  <si>
    <t>池贵云</t>
  </si>
  <si>
    <t>张改兰</t>
  </si>
  <si>
    <t>王凤飞</t>
  </si>
  <si>
    <t>刘元锁</t>
  </si>
  <si>
    <t>柴清秀</t>
  </si>
  <si>
    <t>王三仁</t>
  </si>
  <si>
    <t>池二年</t>
  </si>
  <si>
    <t>韩美女</t>
  </si>
  <si>
    <t>王乃清</t>
  </si>
  <si>
    <t>王万成</t>
  </si>
  <si>
    <t>董福小</t>
  </si>
  <si>
    <t>张根虎</t>
  </si>
  <si>
    <t>王三小</t>
  </si>
  <si>
    <t>董媚厚</t>
  </si>
  <si>
    <t>董治国</t>
  </si>
  <si>
    <t>木瓜</t>
  </si>
  <si>
    <t>下元山</t>
  </si>
  <si>
    <t>张来青</t>
  </si>
  <si>
    <t>上元山</t>
  </si>
  <si>
    <t>刘有福</t>
  </si>
  <si>
    <t>韩根柱</t>
  </si>
  <si>
    <t>刘平小</t>
  </si>
  <si>
    <t>芦梁</t>
  </si>
  <si>
    <t>白富蛆</t>
  </si>
  <si>
    <t>张在清</t>
  </si>
  <si>
    <t>李桂娥</t>
  </si>
  <si>
    <t>王家峁</t>
  </si>
  <si>
    <t>东另家沟</t>
  </si>
  <si>
    <t>闫金豹</t>
  </si>
  <si>
    <t>王来栓</t>
  </si>
  <si>
    <t>金道峁</t>
  </si>
  <si>
    <t>王利荣</t>
  </si>
  <si>
    <t>尧坬坡</t>
  </si>
  <si>
    <t>苏石畔</t>
  </si>
  <si>
    <t>苏地蛇</t>
  </si>
  <si>
    <t>陈四后</t>
  </si>
  <si>
    <t>高坪墩</t>
  </si>
  <si>
    <t>韩付小</t>
  </si>
  <si>
    <t>双墩</t>
  </si>
  <si>
    <t>刘方各虫</t>
  </si>
  <si>
    <t>岳计女</t>
  </si>
  <si>
    <t>靳家梁</t>
  </si>
  <si>
    <t>高五十七</t>
  </si>
  <si>
    <t>北门梁</t>
  </si>
  <si>
    <t>郝铁小</t>
  </si>
  <si>
    <t>常塔</t>
  </si>
  <si>
    <t>罗叫墕</t>
  </si>
  <si>
    <t>白埃师</t>
  </si>
  <si>
    <t>王家村</t>
  </si>
  <si>
    <t>周艳飞</t>
  </si>
  <si>
    <t>李建喜</t>
  </si>
  <si>
    <t>油房塔</t>
  </si>
  <si>
    <t>池利雄</t>
  </si>
  <si>
    <t>陈家梁</t>
  </si>
  <si>
    <t>王买小</t>
  </si>
  <si>
    <t>韩艳军</t>
  </si>
  <si>
    <t>赵崖尧</t>
  </si>
  <si>
    <t>白候如</t>
  </si>
  <si>
    <t>张永强</t>
  </si>
  <si>
    <t>方外兰</t>
  </si>
  <si>
    <t>崔二埃</t>
  </si>
  <si>
    <t>石畔梁</t>
  </si>
  <si>
    <t>张买兵</t>
  </si>
  <si>
    <t>王二国香</t>
  </si>
  <si>
    <t>张兵小</t>
  </si>
  <si>
    <t>王二兵</t>
  </si>
  <si>
    <t>丈房峁</t>
  </si>
  <si>
    <t>郝候连</t>
  </si>
  <si>
    <t>郝红儿</t>
  </si>
  <si>
    <t>炭尧沟</t>
  </si>
  <si>
    <t>刘锁荣</t>
  </si>
  <si>
    <t>阳地峁</t>
  </si>
  <si>
    <t>马候牛</t>
  </si>
  <si>
    <t>石尧坬</t>
  </si>
  <si>
    <t>王贵金</t>
  </si>
  <si>
    <t>刘留儿</t>
  </si>
  <si>
    <t>崖尔畔</t>
  </si>
  <si>
    <t>张吞晓</t>
  </si>
  <si>
    <t>郝蛆小</t>
  </si>
  <si>
    <t>樊埃命</t>
  </si>
  <si>
    <t>张二小</t>
  </si>
  <si>
    <t>张根关</t>
  </si>
  <si>
    <t>后大梁</t>
  </si>
  <si>
    <t>王五十四</t>
  </si>
  <si>
    <t>张进关</t>
  </si>
  <si>
    <t>王豹小</t>
  </si>
  <si>
    <t>樊豹小</t>
  </si>
  <si>
    <t>王三老虎</t>
  </si>
  <si>
    <t>闫米娥</t>
  </si>
  <si>
    <t>东梁</t>
  </si>
  <si>
    <t>柳沟畔</t>
  </si>
  <si>
    <t>刘青树</t>
  </si>
  <si>
    <t>圪针畔</t>
  </si>
  <si>
    <t>杨峰</t>
  </si>
  <si>
    <t>西梁</t>
  </si>
  <si>
    <t>刘四留柱</t>
  </si>
  <si>
    <t>杨争歧</t>
  </si>
  <si>
    <t>柳沟</t>
  </si>
  <si>
    <t>常胜梁</t>
  </si>
  <si>
    <t>马反红</t>
  </si>
  <si>
    <t>桃阴梁</t>
  </si>
  <si>
    <t>王应小</t>
  </si>
  <si>
    <t>走马梁</t>
  </si>
  <si>
    <t>吕海小</t>
  </si>
  <si>
    <t>马根海</t>
  </si>
  <si>
    <t>马豹明</t>
  </si>
  <si>
    <t>大柳树墕</t>
  </si>
  <si>
    <t>二道峁</t>
  </si>
  <si>
    <t>闫银憨</t>
  </si>
  <si>
    <t>郝圪垯</t>
  </si>
  <si>
    <t>曹文虎</t>
  </si>
  <si>
    <t>榆家坪</t>
  </si>
  <si>
    <t>任二林</t>
  </si>
  <si>
    <t>站则茆</t>
  </si>
  <si>
    <t>刘振华</t>
  </si>
  <si>
    <t>注：本项目计划由乡镇摸底上报，补助金额按照乡镇上报计划内容结合县级产业实施细则计算。项目资金拨付到镇，专款专用，由乡镇负责项目组织实施、监管、验收及资金拨付等。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</si>
</sst>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6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1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0" borderId="11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38" fillId="22" borderId="13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33;&#20301;&#25991;&#20214;\&#24037;&#20316;&#20219;&#21153;&#23436;&#25104;&#24773;&#20917;\2019&#24180;\3.13%20%20%20%20%20%20%20%20&#12304;&#20844;&#21578;&#20844;&#31034;&#12305;&#39033;&#30446;&#21644;&#36164;&#37329;&#35745;&#21010;\2019&#24180;&#20013;&#30465;&#31532;&#19968;&#25209;\&#24220;&#35895;&#21439;2019&#24180;&#24230;&#20013;&#30465;&#19987;&#39033;&#25206;&#36139;&#36164;&#37329;1420&#19975;&#20803;&#39033;&#30446;&#35745;&#21010;&#22791;&#26696;&#34920;&#65288;2.2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</sheetNames>
    <sheetDataSet>
      <sheetData sheetId="0"/>
      <sheetData sheetId="1">
        <row r="7">
          <cell r="E7">
            <v>1128</v>
          </cell>
        </row>
        <row r="7">
          <cell r="H7">
            <v>667</v>
          </cell>
          <cell r="I7">
            <v>258.8</v>
          </cell>
        </row>
      </sheetData>
      <sheetData sheetId="2">
        <row r="7">
          <cell r="D7">
            <v>212</v>
          </cell>
        </row>
        <row r="7">
          <cell r="G7">
            <v>323</v>
          </cell>
          <cell r="H7">
            <v>157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workbookViewId="0">
      <selection activeCell="E12" sqref="E12:E13"/>
    </sheetView>
  </sheetViews>
  <sheetFormatPr defaultColWidth="10" defaultRowHeight="15.6"/>
  <cols>
    <col min="1" max="1" width="11.5555555555556" style="31" customWidth="1"/>
    <col min="2" max="20" width="6.77777777777778" style="31" customWidth="1"/>
    <col min="21" max="16384" width="10" style="31"/>
  </cols>
  <sheetData>
    <row r="1" ht="30" customHeight="1" spans="1:2">
      <c r="A1" s="32" t="s">
        <v>0</v>
      </c>
      <c r="B1" s="79"/>
    </row>
    <row r="2" s="31" customFormat="1" ht="46" customHeight="1" spans="1:24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7"/>
      <c r="V2" s="87"/>
      <c r="W2" s="87"/>
      <c r="X2" s="87"/>
    </row>
    <row r="3" s="31" customFormat="1" ht="28" customHeight="1" spans="17:20">
      <c r="Q3" s="64" t="s">
        <v>2</v>
      </c>
      <c r="R3" s="64"/>
      <c r="S3" s="64"/>
      <c r="T3" s="64"/>
    </row>
    <row r="4" ht="48" customHeight="1" spans="1:20">
      <c r="A4" s="65" t="s">
        <v>3</v>
      </c>
      <c r="B4" s="81" t="s">
        <v>4</v>
      </c>
      <c r="C4" s="82"/>
      <c r="D4" s="82"/>
      <c r="E4" s="82"/>
      <c r="F4" s="83"/>
      <c r="G4" s="81" t="s">
        <v>5</v>
      </c>
      <c r="H4" s="82"/>
      <c r="I4" s="82"/>
      <c r="J4" s="82"/>
      <c r="K4" s="83"/>
      <c r="L4" s="81" t="s">
        <v>6</v>
      </c>
      <c r="M4" s="82"/>
      <c r="N4" s="82"/>
      <c r="O4" s="82"/>
      <c r="P4" s="83"/>
      <c r="Q4" s="88" t="s">
        <v>7</v>
      </c>
      <c r="R4" s="88"/>
      <c r="S4" s="88"/>
      <c r="T4" s="88"/>
    </row>
    <row r="5" ht="48" customHeight="1" spans="1:20">
      <c r="A5" s="69"/>
      <c r="B5" s="84" t="s">
        <v>8</v>
      </c>
      <c r="C5" s="85" t="s">
        <v>9</v>
      </c>
      <c r="D5" s="85" t="s">
        <v>10</v>
      </c>
      <c r="E5" s="85" t="s">
        <v>11</v>
      </c>
      <c r="F5" s="85" t="s">
        <v>12</v>
      </c>
      <c r="G5" s="86" t="s">
        <v>13</v>
      </c>
      <c r="H5" s="85" t="s">
        <v>9</v>
      </c>
      <c r="I5" s="85" t="s">
        <v>10</v>
      </c>
      <c r="J5" s="85" t="s">
        <v>11</v>
      </c>
      <c r="K5" s="85" t="s">
        <v>12</v>
      </c>
      <c r="L5" s="86" t="s">
        <v>13</v>
      </c>
      <c r="M5" s="85" t="s">
        <v>9</v>
      </c>
      <c r="N5" s="85" t="s">
        <v>10</v>
      </c>
      <c r="O5" s="85" t="s">
        <v>11</v>
      </c>
      <c r="P5" s="85" t="s">
        <v>12</v>
      </c>
      <c r="Q5" s="86" t="s">
        <v>13</v>
      </c>
      <c r="R5" s="85" t="s">
        <v>9</v>
      </c>
      <c r="S5" s="85" t="s">
        <v>10</v>
      </c>
      <c r="T5" s="85" t="s">
        <v>11</v>
      </c>
    </row>
    <row r="6" s="31" customFormat="1" ht="67" customHeight="1" spans="1:22">
      <c r="A6" s="73" t="s">
        <v>14</v>
      </c>
      <c r="B6" s="73">
        <f>SUM(C6:E6)</f>
        <v>1420</v>
      </c>
      <c r="C6" s="73">
        <f>H6+M6+R6</f>
        <v>1000</v>
      </c>
      <c r="D6" s="73">
        <f>I6+N6+S6</f>
        <v>420</v>
      </c>
      <c r="E6" s="73"/>
      <c r="F6" s="73">
        <f>K6+P6</f>
        <v>1340</v>
      </c>
      <c r="G6" s="73">
        <f>SUM(H6:J6)</f>
        <v>925.8</v>
      </c>
      <c r="H6" s="73">
        <f>[1]附件2!H7</f>
        <v>667</v>
      </c>
      <c r="I6" s="73">
        <f>[1]附件2!I7</f>
        <v>258.8</v>
      </c>
      <c r="J6" s="73"/>
      <c r="K6" s="73">
        <f>[1]附件2!E7</f>
        <v>1128</v>
      </c>
      <c r="L6" s="73">
        <f>SUM(M6:O6)</f>
        <v>480</v>
      </c>
      <c r="M6" s="73">
        <f>[1]附件3!G7</f>
        <v>323</v>
      </c>
      <c r="N6" s="73">
        <f>[1]附件3!H7</f>
        <v>157</v>
      </c>
      <c r="O6" s="73"/>
      <c r="P6" s="73">
        <f>[1]附件3!D7</f>
        <v>212</v>
      </c>
      <c r="Q6" s="73">
        <f>SUM(R6:T6)</f>
        <v>14.2</v>
      </c>
      <c r="R6" s="73">
        <v>10</v>
      </c>
      <c r="S6" s="73">
        <v>4.2</v>
      </c>
      <c r="T6" s="73"/>
      <c r="V6" s="89"/>
    </row>
    <row r="7" s="31" customFormat="1" ht="24.75" customHeight="1"/>
    <row r="8" s="31" customFormat="1" ht="24.75" customHeight="1"/>
    <row r="9" s="31" customFormat="1" ht="24.75" customHeight="1"/>
    <row r="10" s="31" customFormat="1" ht="24.75" customHeight="1"/>
    <row r="11" s="31" customFormat="1" ht="24.75" customHeight="1"/>
    <row r="12" s="31" customFormat="1" ht="24.75" customHeight="1"/>
    <row r="13" s="31" customFormat="1" ht="24.75" customHeight="1"/>
    <row r="14" s="31" customFormat="1" ht="24.75" customHeight="1"/>
    <row r="15" s="31" customFormat="1" ht="24.75" customHeight="1"/>
    <row r="16" s="31" customFormat="1" ht="24.75" customHeight="1"/>
    <row r="17" s="31" customFormat="1" ht="24.75" customHeight="1"/>
    <row r="18" s="31" customFormat="1" ht="24.75" customHeight="1"/>
    <row r="19" s="31" customFormat="1" ht="24.75" customHeight="1"/>
    <row r="20" s="31" customFormat="1" ht="24.75" customHeight="1"/>
    <row r="21" s="31" customFormat="1" ht="24.75" customHeight="1"/>
    <row r="22" s="31" customFormat="1" ht="24.75" customHeight="1"/>
    <row r="23" s="31" customFormat="1" ht="24.75" customHeight="1"/>
  </sheetData>
  <mergeCells count="7">
    <mergeCell ref="A2:T2"/>
    <mergeCell ref="Q3:T3"/>
    <mergeCell ref="B4:F4"/>
    <mergeCell ref="G4:K4"/>
    <mergeCell ref="L4:P4"/>
    <mergeCell ref="Q4:T4"/>
    <mergeCell ref="A4:A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P7" sqref="P7"/>
    </sheetView>
  </sheetViews>
  <sheetFormatPr defaultColWidth="10" defaultRowHeight="15.6"/>
  <cols>
    <col min="1" max="1" width="7.44444444444444" style="31" customWidth="1"/>
    <col min="2" max="2" width="22.1111111111111" style="40" customWidth="1"/>
    <col min="3" max="3" width="11.8888888888889" style="31" customWidth="1"/>
    <col min="4" max="4" width="32.3333333333333" style="59" customWidth="1"/>
    <col min="5" max="5" width="7.60185185185185" style="31" customWidth="1"/>
    <col min="6" max="6" width="8.77777777777778" style="31" customWidth="1"/>
    <col min="7" max="7" width="8.88888888888889" style="31" customWidth="1"/>
    <col min="8" max="12" width="7.44444444444444" style="31" customWidth="1"/>
    <col min="13" max="16384" width="10" style="31"/>
  </cols>
  <sheetData>
    <row r="1" s="31" customFormat="1" ht="23.25" customHeight="1" spans="1:4">
      <c r="A1" s="32" t="s">
        <v>15</v>
      </c>
      <c r="B1" s="40"/>
      <c r="D1" s="59"/>
    </row>
    <row r="2" s="31" customFormat="1" ht="24" spans="1:12">
      <c r="A2" s="60" t="s">
        <v>16</v>
      </c>
      <c r="B2" s="60"/>
      <c r="C2" s="60"/>
      <c r="D2" s="61"/>
      <c r="E2" s="60"/>
      <c r="F2" s="60"/>
      <c r="G2" s="60"/>
      <c r="H2" s="60"/>
      <c r="I2" s="60"/>
      <c r="J2" s="60"/>
      <c r="K2" s="60"/>
      <c r="L2" s="60"/>
    </row>
    <row r="3" s="31" customFormat="1" ht="21" customHeight="1" spans="1:12">
      <c r="A3" s="62"/>
      <c r="B3" s="63"/>
      <c r="C3" s="62"/>
      <c r="D3" s="62"/>
      <c r="E3" s="62"/>
      <c r="F3" s="62"/>
      <c r="G3" s="64" t="s">
        <v>17</v>
      </c>
      <c r="H3" s="64"/>
      <c r="I3" s="64"/>
      <c r="J3" s="64"/>
      <c r="K3" s="64"/>
      <c r="L3" s="64"/>
    </row>
    <row r="4" s="31" customFormat="1" ht="33" customHeight="1" spans="1:12">
      <c r="A4" s="65" t="s">
        <v>18</v>
      </c>
      <c r="B4" s="65" t="s">
        <v>19</v>
      </c>
      <c r="C4" s="65" t="s">
        <v>20</v>
      </c>
      <c r="D4" s="65" t="s">
        <v>21</v>
      </c>
      <c r="E4" s="65" t="s">
        <v>22</v>
      </c>
      <c r="F4" s="55" t="s">
        <v>23</v>
      </c>
      <c r="G4" s="55"/>
      <c r="H4" s="55"/>
      <c r="I4" s="55"/>
      <c r="J4" s="55"/>
      <c r="K4" s="55"/>
      <c r="L4" s="55"/>
    </row>
    <row r="5" s="31" customFormat="1" ht="30" customHeight="1" spans="1:12">
      <c r="A5" s="66"/>
      <c r="B5" s="66"/>
      <c r="C5" s="66"/>
      <c r="D5" s="66"/>
      <c r="E5" s="66"/>
      <c r="F5" s="65" t="s">
        <v>8</v>
      </c>
      <c r="G5" s="67" t="s">
        <v>24</v>
      </c>
      <c r="H5" s="68"/>
      <c r="I5" s="68"/>
      <c r="J5" s="78"/>
      <c r="K5" s="65" t="s">
        <v>25</v>
      </c>
      <c r="L5" s="65" t="s">
        <v>26</v>
      </c>
    </row>
    <row r="6" s="31" customFormat="1" ht="38" customHeight="1" spans="1:12">
      <c r="A6" s="69"/>
      <c r="B6" s="69"/>
      <c r="C6" s="69"/>
      <c r="D6" s="69"/>
      <c r="E6" s="69"/>
      <c r="F6" s="69"/>
      <c r="G6" s="47" t="s">
        <v>13</v>
      </c>
      <c r="H6" s="35" t="s">
        <v>9</v>
      </c>
      <c r="I6" s="35" t="s">
        <v>10</v>
      </c>
      <c r="J6" s="35" t="s">
        <v>11</v>
      </c>
      <c r="K6" s="69"/>
      <c r="L6" s="69"/>
    </row>
    <row r="7" s="57" customFormat="1" ht="42" customHeight="1" spans="1:12">
      <c r="A7" s="70"/>
      <c r="B7" s="71" t="s">
        <v>27</v>
      </c>
      <c r="C7" s="71"/>
      <c r="D7" s="72"/>
      <c r="E7" s="73">
        <f t="shared" ref="E7:I7" si="0">SUM(E8:E39)</f>
        <v>1128</v>
      </c>
      <c r="F7" s="73">
        <f t="shared" si="0"/>
        <v>1040.4</v>
      </c>
      <c r="G7" s="73">
        <f t="shared" si="0"/>
        <v>925.8</v>
      </c>
      <c r="H7" s="73">
        <f t="shared" si="0"/>
        <v>667</v>
      </c>
      <c r="I7" s="73">
        <f t="shared" si="0"/>
        <v>258.8</v>
      </c>
      <c r="J7" s="73"/>
      <c r="K7" s="73"/>
      <c r="L7" s="73">
        <f>SUM(L8:L39)</f>
        <v>114.6</v>
      </c>
    </row>
    <row r="8" s="57" customFormat="1" ht="116" customHeight="1" spans="1:12">
      <c r="A8" s="70">
        <v>1</v>
      </c>
      <c r="B8" s="70" t="s">
        <v>28</v>
      </c>
      <c r="C8" s="70" t="s">
        <v>29</v>
      </c>
      <c r="D8" s="74" t="s">
        <v>30</v>
      </c>
      <c r="E8" s="70">
        <v>486</v>
      </c>
      <c r="F8" s="75">
        <f t="shared" ref="F8:F39" si="1">SUM(G8+K8+L8)</f>
        <v>260</v>
      </c>
      <c r="G8" s="75">
        <f t="shared" ref="G8:G39" si="2">SUM(H8:J8)</f>
        <v>260</v>
      </c>
      <c r="H8" s="75">
        <v>260</v>
      </c>
      <c r="I8" s="75"/>
      <c r="J8" s="75"/>
      <c r="K8" s="75"/>
      <c r="L8" s="75"/>
    </row>
    <row r="9" s="58" customFormat="1" ht="66" customHeight="1" spans="1:12">
      <c r="A9" s="70">
        <v>2</v>
      </c>
      <c r="B9" s="70" t="s">
        <v>31</v>
      </c>
      <c r="C9" s="70" t="s">
        <v>32</v>
      </c>
      <c r="D9" s="74" t="s">
        <v>33</v>
      </c>
      <c r="E9" s="70">
        <v>12</v>
      </c>
      <c r="F9" s="75">
        <f t="shared" si="1"/>
        <v>32</v>
      </c>
      <c r="G9" s="75">
        <f t="shared" si="2"/>
        <v>16</v>
      </c>
      <c r="H9" s="70">
        <v>16</v>
      </c>
      <c r="I9" s="70"/>
      <c r="J9" s="70"/>
      <c r="K9" s="70"/>
      <c r="L9" s="70">
        <v>16</v>
      </c>
    </row>
    <row r="10" s="58" customFormat="1" ht="54" customHeight="1" spans="1:12">
      <c r="A10" s="70">
        <v>3</v>
      </c>
      <c r="B10" s="70" t="s">
        <v>34</v>
      </c>
      <c r="C10" s="70" t="s">
        <v>32</v>
      </c>
      <c r="D10" s="74" t="s">
        <v>35</v>
      </c>
      <c r="E10" s="70">
        <v>21</v>
      </c>
      <c r="F10" s="75">
        <f t="shared" si="1"/>
        <v>4</v>
      </c>
      <c r="G10" s="75">
        <f t="shared" si="2"/>
        <v>4</v>
      </c>
      <c r="H10" s="70">
        <v>4</v>
      </c>
      <c r="I10" s="70"/>
      <c r="J10" s="70"/>
      <c r="K10" s="70"/>
      <c r="L10" s="70"/>
    </row>
    <row r="11" s="58" customFormat="1" ht="54" customHeight="1" spans="1:12">
      <c r="A11" s="70">
        <v>4</v>
      </c>
      <c r="B11" s="70" t="s">
        <v>36</v>
      </c>
      <c r="C11" s="70" t="s">
        <v>32</v>
      </c>
      <c r="D11" s="74" t="s">
        <v>37</v>
      </c>
      <c r="E11" s="70">
        <v>9</v>
      </c>
      <c r="F11" s="75">
        <f t="shared" si="1"/>
        <v>50</v>
      </c>
      <c r="G11" s="75">
        <f t="shared" si="2"/>
        <v>40</v>
      </c>
      <c r="H11" s="70">
        <v>40</v>
      </c>
      <c r="I11" s="70"/>
      <c r="J11" s="70"/>
      <c r="K11" s="70"/>
      <c r="L11" s="70">
        <v>10</v>
      </c>
    </row>
    <row r="12" s="58" customFormat="1" ht="54" customHeight="1" spans="1:12">
      <c r="A12" s="70">
        <v>5</v>
      </c>
      <c r="B12" s="70" t="s">
        <v>38</v>
      </c>
      <c r="C12" s="70" t="s">
        <v>32</v>
      </c>
      <c r="D12" s="74" t="s">
        <v>39</v>
      </c>
      <c r="E12" s="70">
        <v>14</v>
      </c>
      <c r="F12" s="75">
        <f t="shared" si="1"/>
        <v>10</v>
      </c>
      <c r="G12" s="75">
        <f t="shared" si="2"/>
        <v>6</v>
      </c>
      <c r="H12" s="70">
        <v>6</v>
      </c>
      <c r="I12" s="70"/>
      <c r="J12" s="70"/>
      <c r="K12" s="70"/>
      <c r="L12" s="70">
        <v>4</v>
      </c>
    </row>
    <row r="13" s="58" customFormat="1" ht="84" customHeight="1" spans="1:12">
      <c r="A13" s="70">
        <v>6</v>
      </c>
      <c r="B13" s="70" t="s">
        <v>40</v>
      </c>
      <c r="C13" s="70" t="s">
        <v>41</v>
      </c>
      <c r="D13" s="74" t="s">
        <v>42</v>
      </c>
      <c r="E13" s="70">
        <v>24</v>
      </c>
      <c r="F13" s="75">
        <f t="shared" si="1"/>
        <v>55</v>
      </c>
      <c r="G13" s="75">
        <f t="shared" si="2"/>
        <v>50</v>
      </c>
      <c r="H13" s="70">
        <v>50</v>
      </c>
      <c r="I13" s="70"/>
      <c r="J13" s="70"/>
      <c r="K13" s="70"/>
      <c r="L13" s="70">
        <v>5</v>
      </c>
    </row>
    <row r="14" s="58" customFormat="1" ht="54" customHeight="1" spans="1:12">
      <c r="A14" s="70">
        <v>7</v>
      </c>
      <c r="B14" s="70" t="s">
        <v>43</v>
      </c>
      <c r="C14" s="70" t="s">
        <v>41</v>
      </c>
      <c r="D14" s="74" t="s">
        <v>44</v>
      </c>
      <c r="E14" s="70">
        <v>29</v>
      </c>
      <c r="F14" s="75">
        <f t="shared" si="1"/>
        <v>30</v>
      </c>
      <c r="G14" s="75">
        <f t="shared" si="2"/>
        <v>30</v>
      </c>
      <c r="H14" s="70">
        <v>30</v>
      </c>
      <c r="I14" s="70"/>
      <c r="J14" s="70"/>
      <c r="K14" s="70"/>
      <c r="L14" s="70"/>
    </row>
    <row r="15" s="58" customFormat="1" ht="55" customHeight="1" spans="1:12">
      <c r="A15" s="70">
        <v>8</v>
      </c>
      <c r="B15" s="70" t="s">
        <v>45</v>
      </c>
      <c r="C15" s="70" t="s">
        <v>46</v>
      </c>
      <c r="D15" s="74" t="s">
        <v>47</v>
      </c>
      <c r="E15" s="70">
        <v>24</v>
      </c>
      <c r="F15" s="75">
        <f t="shared" si="1"/>
        <v>10</v>
      </c>
      <c r="G15" s="75">
        <f t="shared" si="2"/>
        <v>10</v>
      </c>
      <c r="H15" s="70">
        <v>10</v>
      </c>
      <c r="I15" s="70"/>
      <c r="J15" s="70"/>
      <c r="K15" s="70"/>
      <c r="L15" s="70"/>
    </row>
    <row r="16" s="58" customFormat="1" ht="56" customHeight="1" spans="1:12">
      <c r="A16" s="70">
        <v>9</v>
      </c>
      <c r="B16" s="70" t="s">
        <v>48</v>
      </c>
      <c r="C16" s="70" t="s">
        <v>46</v>
      </c>
      <c r="D16" s="74" t="s">
        <v>49</v>
      </c>
      <c r="E16" s="70">
        <v>9</v>
      </c>
      <c r="F16" s="75">
        <f t="shared" si="1"/>
        <v>6</v>
      </c>
      <c r="G16" s="75">
        <f t="shared" si="2"/>
        <v>6</v>
      </c>
      <c r="H16" s="70">
        <v>6</v>
      </c>
      <c r="I16" s="70"/>
      <c r="J16" s="70"/>
      <c r="K16" s="70"/>
      <c r="L16" s="70"/>
    </row>
    <row r="17" s="58" customFormat="1" ht="51" customHeight="1" spans="1:12">
      <c r="A17" s="70">
        <v>10</v>
      </c>
      <c r="B17" s="76" t="s">
        <v>50</v>
      </c>
      <c r="C17" s="70" t="s">
        <v>51</v>
      </c>
      <c r="D17" s="77" t="s">
        <v>52</v>
      </c>
      <c r="E17" s="70">
        <v>23</v>
      </c>
      <c r="F17" s="75">
        <f t="shared" si="1"/>
        <v>8</v>
      </c>
      <c r="G17" s="75">
        <f t="shared" si="2"/>
        <v>2</v>
      </c>
      <c r="H17" s="70">
        <v>2</v>
      </c>
      <c r="I17" s="70"/>
      <c r="J17" s="70"/>
      <c r="K17" s="70"/>
      <c r="L17" s="70">
        <v>6</v>
      </c>
    </row>
    <row r="18" s="58" customFormat="1" ht="55" customHeight="1" spans="1:12">
      <c r="A18" s="70">
        <v>11</v>
      </c>
      <c r="B18" s="76" t="s">
        <v>53</v>
      </c>
      <c r="C18" s="70" t="s">
        <v>51</v>
      </c>
      <c r="D18" s="77" t="s">
        <v>54</v>
      </c>
      <c r="E18" s="70">
        <v>20</v>
      </c>
      <c r="F18" s="75">
        <f t="shared" si="1"/>
        <v>10</v>
      </c>
      <c r="G18" s="75">
        <f t="shared" si="2"/>
        <v>6</v>
      </c>
      <c r="H18" s="70">
        <v>6</v>
      </c>
      <c r="I18" s="70"/>
      <c r="J18" s="70"/>
      <c r="K18" s="70"/>
      <c r="L18" s="70">
        <v>4</v>
      </c>
    </row>
    <row r="19" s="58" customFormat="1" ht="58" customHeight="1" spans="1:12">
      <c r="A19" s="70">
        <v>12</v>
      </c>
      <c r="B19" s="76" t="s">
        <v>55</v>
      </c>
      <c r="C19" s="70" t="s">
        <v>51</v>
      </c>
      <c r="D19" s="77" t="s">
        <v>56</v>
      </c>
      <c r="E19" s="70">
        <v>23</v>
      </c>
      <c r="F19" s="75">
        <f t="shared" si="1"/>
        <v>30</v>
      </c>
      <c r="G19" s="75">
        <f t="shared" si="2"/>
        <v>25</v>
      </c>
      <c r="H19" s="70">
        <v>25</v>
      </c>
      <c r="I19" s="70"/>
      <c r="J19" s="70"/>
      <c r="K19" s="70"/>
      <c r="L19" s="70">
        <v>5</v>
      </c>
    </row>
    <row r="20" s="58" customFormat="1" ht="52" customHeight="1" spans="1:12">
      <c r="A20" s="70">
        <v>13</v>
      </c>
      <c r="B20" s="70" t="s">
        <v>57</v>
      </c>
      <c r="C20" s="70" t="s">
        <v>58</v>
      </c>
      <c r="D20" s="74" t="s">
        <v>59</v>
      </c>
      <c r="E20" s="70">
        <v>30</v>
      </c>
      <c r="F20" s="75">
        <f t="shared" si="1"/>
        <v>55</v>
      </c>
      <c r="G20" s="75">
        <f t="shared" si="2"/>
        <v>55</v>
      </c>
      <c r="H20" s="70">
        <v>55</v>
      </c>
      <c r="I20" s="70"/>
      <c r="J20" s="70"/>
      <c r="K20" s="70"/>
      <c r="L20" s="70"/>
    </row>
    <row r="21" s="58" customFormat="1" ht="54" customHeight="1" spans="1:12">
      <c r="A21" s="70">
        <v>14</v>
      </c>
      <c r="B21" s="70" t="s">
        <v>60</v>
      </c>
      <c r="C21" s="70" t="s">
        <v>58</v>
      </c>
      <c r="D21" s="74" t="s">
        <v>61</v>
      </c>
      <c r="E21" s="70">
        <v>19</v>
      </c>
      <c r="F21" s="75">
        <f t="shared" si="1"/>
        <v>40</v>
      </c>
      <c r="G21" s="75">
        <f t="shared" si="2"/>
        <v>40</v>
      </c>
      <c r="H21" s="70">
        <v>40</v>
      </c>
      <c r="I21" s="70"/>
      <c r="J21" s="70"/>
      <c r="K21" s="70"/>
      <c r="L21" s="70"/>
    </row>
    <row r="22" s="58" customFormat="1" ht="54" customHeight="1" spans="1:12">
      <c r="A22" s="70">
        <v>15</v>
      </c>
      <c r="B22" s="70" t="s">
        <v>62</v>
      </c>
      <c r="C22" s="70" t="s">
        <v>63</v>
      </c>
      <c r="D22" s="74" t="s">
        <v>64</v>
      </c>
      <c r="E22" s="70">
        <v>16</v>
      </c>
      <c r="F22" s="75">
        <f t="shared" si="1"/>
        <v>55</v>
      </c>
      <c r="G22" s="75">
        <f t="shared" si="2"/>
        <v>55</v>
      </c>
      <c r="H22" s="70">
        <v>55</v>
      </c>
      <c r="I22" s="70"/>
      <c r="J22" s="70"/>
      <c r="K22" s="70"/>
      <c r="L22" s="70"/>
    </row>
    <row r="23" s="58" customFormat="1" ht="58" customHeight="1" spans="1:12">
      <c r="A23" s="70">
        <v>16</v>
      </c>
      <c r="B23" s="70" t="s">
        <v>65</v>
      </c>
      <c r="C23" s="70" t="s">
        <v>63</v>
      </c>
      <c r="D23" s="74" t="s">
        <v>66</v>
      </c>
      <c r="E23" s="70">
        <v>16</v>
      </c>
      <c r="F23" s="75">
        <f t="shared" si="1"/>
        <v>25</v>
      </c>
      <c r="G23" s="75">
        <f t="shared" si="2"/>
        <v>25</v>
      </c>
      <c r="H23" s="70">
        <v>25</v>
      </c>
      <c r="I23" s="70"/>
      <c r="J23" s="70"/>
      <c r="K23" s="70"/>
      <c r="L23" s="70"/>
    </row>
    <row r="24" s="58" customFormat="1" ht="66" customHeight="1" spans="1:12">
      <c r="A24" s="70">
        <v>17</v>
      </c>
      <c r="B24" s="70" t="s">
        <v>67</v>
      </c>
      <c r="C24" s="70" t="s">
        <v>68</v>
      </c>
      <c r="D24" s="74" t="s">
        <v>69</v>
      </c>
      <c r="E24" s="70">
        <v>48</v>
      </c>
      <c r="F24" s="75">
        <f t="shared" si="1"/>
        <v>10</v>
      </c>
      <c r="G24" s="75">
        <f t="shared" si="2"/>
        <v>10</v>
      </c>
      <c r="H24" s="70">
        <v>10</v>
      </c>
      <c r="I24" s="70"/>
      <c r="J24" s="70"/>
      <c r="K24" s="70"/>
      <c r="L24" s="70"/>
    </row>
    <row r="25" s="58" customFormat="1" ht="51" customHeight="1" spans="1:12">
      <c r="A25" s="70">
        <v>18</v>
      </c>
      <c r="B25" s="70" t="s">
        <v>70</v>
      </c>
      <c r="C25" s="70" t="s">
        <v>68</v>
      </c>
      <c r="D25" s="74" t="s">
        <v>71</v>
      </c>
      <c r="E25" s="70">
        <v>48</v>
      </c>
      <c r="F25" s="75">
        <f t="shared" si="1"/>
        <v>20</v>
      </c>
      <c r="G25" s="75">
        <f t="shared" si="2"/>
        <v>18</v>
      </c>
      <c r="H25" s="70">
        <v>18</v>
      </c>
      <c r="I25" s="70"/>
      <c r="J25" s="70"/>
      <c r="K25" s="70"/>
      <c r="L25" s="70">
        <v>2</v>
      </c>
    </row>
    <row r="26" s="58" customFormat="1" ht="51" customHeight="1" spans="1:12">
      <c r="A26" s="70">
        <v>19</v>
      </c>
      <c r="B26" s="70" t="s">
        <v>72</v>
      </c>
      <c r="C26" s="70" t="s">
        <v>73</v>
      </c>
      <c r="D26" s="74" t="s">
        <v>74</v>
      </c>
      <c r="E26" s="70">
        <v>11</v>
      </c>
      <c r="F26" s="75">
        <f t="shared" si="1"/>
        <v>9</v>
      </c>
      <c r="G26" s="75">
        <f t="shared" si="2"/>
        <v>9</v>
      </c>
      <c r="H26" s="70">
        <v>9</v>
      </c>
      <c r="I26" s="70"/>
      <c r="J26" s="70"/>
      <c r="K26" s="70"/>
      <c r="L26" s="70"/>
    </row>
    <row r="27" s="58" customFormat="1" ht="51" customHeight="1" spans="1:12">
      <c r="A27" s="70">
        <v>20</v>
      </c>
      <c r="B27" s="70" t="s">
        <v>75</v>
      </c>
      <c r="C27" s="70" t="s">
        <v>63</v>
      </c>
      <c r="D27" s="74" t="s">
        <v>76</v>
      </c>
      <c r="E27" s="70">
        <v>55</v>
      </c>
      <c r="F27" s="75">
        <f t="shared" si="1"/>
        <v>20</v>
      </c>
      <c r="G27" s="75">
        <f t="shared" si="2"/>
        <v>20</v>
      </c>
      <c r="H27" s="70"/>
      <c r="I27" s="70">
        <v>20</v>
      </c>
      <c r="J27" s="70"/>
      <c r="K27" s="70"/>
      <c r="L27" s="70"/>
    </row>
    <row r="28" s="58" customFormat="1" ht="51" customHeight="1" spans="1:12">
      <c r="A28" s="70">
        <v>21</v>
      </c>
      <c r="B28" s="70" t="s">
        <v>77</v>
      </c>
      <c r="C28" s="70" t="s">
        <v>78</v>
      </c>
      <c r="D28" s="74" t="s">
        <v>79</v>
      </c>
      <c r="E28" s="70">
        <v>12</v>
      </c>
      <c r="F28" s="75">
        <f t="shared" si="1"/>
        <v>4</v>
      </c>
      <c r="G28" s="75">
        <f t="shared" si="2"/>
        <v>4</v>
      </c>
      <c r="H28" s="70"/>
      <c r="I28" s="70">
        <v>4</v>
      </c>
      <c r="J28" s="70"/>
      <c r="K28" s="70"/>
      <c r="L28" s="70"/>
    </row>
    <row r="29" s="58" customFormat="1" ht="51" customHeight="1" spans="1:12">
      <c r="A29" s="70">
        <v>22</v>
      </c>
      <c r="B29" s="70" t="s">
        <v>80</v>
      </c>
      <c r="C29" s="70" t="s">
        <v>78</v>
      </c>
      <c r="D29" s="74" t="s">
        <v>81</v>
      </c>
      <c r="E29" s="70">
        <v>12</v>
      </c>
      <c r="F29" s="75">
        <f t="shared" si="1"/>
        <v>4</v>
      </c>
      <c r="G29" s="75">
        <f t="shared" si="2"/>
        <v>4</v>
      </c>
      <c r="H29" s="70"/>
      <c r="I29" s="70">
        <v>4</v>
      </c>
      <c r="J29" s="70"/>
      <c r="K29" s="70"/>
      <c r="L29" s="70"/>
    </row>
    <row r="30" s="58" customFormat="1" ht="51" customHeight="1" spans="1:12">
      <c r="A30" s="70">
        <v>23</v>
      </c>
      <c r="B30" s="70" t="s">
        <v>82</v>
      </c>
      <c r="C30" s="70" t="s">
        <v>83</v>
      </c>
      <c r="D30" s="74" t="s">
        <v>84</v>
      </c>
      <c r="E30" s="70">
        <v>23</v>
      </c>
      <c r="F30" s="75">
        <f t="shared" si="1"/>
        <v>7.2</v>
      </c>
      <c r="G30" s="75">
        <f t="shared" si="2"/>
        <v>3.6</v>
      </c>
      <c r="H30" s="70"/>
      <c r="I30" s="70">
        <v>3.6</v>
      </c>
      <c r="J30" s="70"/>
      <c r="K30" s="70"/>
      <c r="L30" s="70">
        <v>3.6</v>
      </c>
    </row>
    <row r="31" s="58" customFormat="1" ht="51" customHeight="1" spans="1:12">
      <c r="A31" s="70">
        <v>24</v>
      </c>
      <c r="B31" s="70" t="s">
        <v>85</v>
      </c>
      <c r="C31" s="70" t="s">
        <v>83</v>
      </c>
      <c r="D31" s="74" t="s">
        <v>86</v>
      </c>
      <c r="E31" s="70">
        <v>23</v>
      </c>
      <c r="F31" s="75">
        <f t="shared" si="1"/>
        <v>60</v>
      </c>
      <c r="G31" s="75">
        <f t="shared" si="2"/>
        <v>60</v>
      </c>
      <c r="H31" s="70"/>
      <c r="I31" s="70">
        <v>60</v>
      </c>
      <c r="J31" s="70"/>
      <c r="K31" s="70"/>
      <c r="L31" s="70"/>
    </row>
    <row r="32" s="58" customFormat="1" ht="51" customHeight="1" spans="1:12">
      <c r="A32" s="70">
        <v>25</v>
      </c>
      <c r="B32" s="70" t="s">
        <v>87</v>
      </c>
      <c r="C32" s="70" t="s">
        <v>88</v>
      </c>
      <c r="D32" s="74" t="s">
        <v>89</v>
      </c>
      <c r="E32" s="70">
        <v>14</v>
      </c>
      <c r="F32" s="75">
        <f t="shared" si="1"/>
        <v>15</v>
      </c>
      <c r="G32" s="75">
        <f t="shared" si="2"/>
        <v>7.5</v>
      </c>
      <c r="H32" s="70"/>
      <c r="I32" s="70">
        <v>7.5</v>
      </c>
      <c r="J32" s="70"/>
      <c r="K32" s="70"/>
      <c r="L32" s="70">
        <v>7.5</v>
      </c>
    </row>
    <row r="33" s="58" customFormat="1" ht="54" customHeight="1" spans="1:12">
      <c r="A33" s="70">
        <v>26</v>
      </c>
      <c r="B33" s="70" t="s">
        <v>90</v>
      </c>
      <c r="C33" s="70" t="s">
        <v>58</v>
      </c>
      <c r="D33" s="74" t="s">
        <v>91</v>
      </c>
      <c r="E33" s="70">
        <v>15</v>
      </c>
      <c r="F33" s="75">
        <f t="shared" si="1"/>
        <v>4</v>
      </c>
      <c r="G33" s="75">
        <f t="shared" si="2"/>
        <v>4</v>
      </c>
      <c r="H33" s="70"/>
      <c r="I33" s="70">
        <v>4</v>
      </c>
      <c r="J33" s="70"/>
      <c r="K33" s="70"/>
      <c r="L33" s="70"/>
    </row>
    <row r="34" s="58" customFormat="1" ht="54" customHeight="1" spans="1:12">
      <c r="A34" s="70">
        <v>27</v>
      </c>
      <c r="B34" s="70" t="s">
        <v>92</v>
      </c>
      <c r="C34" s="70" t="s">
        <v>73</v>
      </c>
      <c r="D34" s="74" t="s">
        <v>93</v>
      </c>
      <c r="E34" s="70">
        <v>18</v>
      </c>
      <c r="F34" s="75">
        <f t="shared" si="1"/>
        <v>15</v>
      </c>
      <c r="G34" s="75">
        <f t="shared" si="2"/>
        <v>15</v>
      </c>
      <c r="H34" s="70"/>
      <c r="I34" s="70">
        <v>15</v>
      </c>
      <c r="J34" s="70"/>
      <c r="K34" s="70"/>
      <c r="L34" s="70"/>
    </row>
    <row r="35" s="58" customFormat="1" ht="54" customHeight="1" spans="1:12">
      <c r="A35" s="70">
        <v>28</v>
      </c>
      <c r="B35" s="70" t="s">
        <v>94</v>
      </c>
      <c r="C35" s="70" t="s">
        <v>95</v>
      </c>
      <c r="D35" s="74" t="s">
        <v>96</v>
      </c>
      <c r="E35" s="70">
        <v>20</v>
      </c>
      <c r="F35" s="75">
        <f t="shared" si="1"/>
        <v>45</v>
      </c>
      <c r="G35" s="75">
        <f t="shared" si="2"/>
        <v>45</v>
      </c>
      <c r="H35" s="75"/>
      <c r="I35" s="75">
        <v>45</v>
      </c>
      <c r="J35" s="70"/>
      <c r="K35" s="70"/>
      <c r="L35" s="70"/>
    </row>
    <row r="36" s="58" customFormat="1" ht="54" customHeight="1" spans="1:12">
      <c r="A36" s="70">
        <v>29</v>
      </c>
      <c r="B36" s="70" t="s">
        <v>97</v>
      </c>
      <c r="C36" s="70" t="s">
        <v>98</v>
      </c>
      <c r="D36" s="74" t="s">
        <v>99</v>
      </c>
      <c r="E36" s="70">
        <v>20</v>
      </c>
      <c r="F36" s="75">
        <f t="shared" si="1"/>
        <v>100</v>
      </c>
      <c r="G36" s="75">
        <f t="shared" si="2"/>
        <v>50</v>
      </c>
      <c r="H36" s="75"/>
      <c r="I36" s="75">
        <v>50</v>
      </c>
      <c r="J36" s="70"/>
      <c r="K36" s="70"/>
      <c r="L36" s="70">
        <v>50</v>
      </c>
    </row>
    <row r="37" s="58" customFormat="1" ht="54" customHeight="1" spans="1:12">
      <c r="A37" s="70">
        <v>30</v>
      </c>
      <c r="B37" s="70" t="s">
        <v>100</v>
      </c>
      <c r="C37" s="70" t="s">
        <v>98</v>
      </c>
      <c r="D37" s="74" t="s">
        <v>101</v>
      </c>
      <c r="E37" s="70">
        <v>20</v>
      </c>
      <c r="F37" s="75">
        <f t="shared" si="1"/>
        <v>30</v>
      </c>
      <c r="G37" s="75">
        <f t="shared" si="2"/>
        <v>30</v>
      </c>
      <c r="H37" s="70"/>
      <c r="I37" s="70">
        <v>30</v>
      </c>
      <c r="J37" s="70"/>
      <c r="K37" s="70"/>
      <c r="L37" s="70"/>
    </row>
    <row r="38" s="58" customFormat="1" ht="54" customHeight="1" spans="1:12">
      <c r="A38" s="70">
        <v>31</v>
      </c>
      <c r="B38" s="70" t="s">
        <v>102</v>
      </c>
      <c r="C38" s="70" t="s">
        <v>103</v>
      </c>
      <c r="D38" s="74" t="s">
        <v>104</v>
      </c>
      <c r="E38" s="70">
        <v>7</v>
      </c>
      <c r="F38" s="75">
        <f t="shared" si="1"/>
        <v>3.2</v>
      </c>
      <c r="G38" s="75">
        <f t="shared" si="2"/>
        <v>1.7</v>
      </c>
      <c r="H38" s="70"/>
      <c r="I38" s="70">
        <v>1.7</v>
      </c>
      <c r="J38" s="70"/>
      <c r="K38" s="70"/>
      <c r="L38" s="70">
        <v>1.5</v>
      </c>
    </row>
    <row r="39" s="58" customFormat="1" ht="54" customHeight="1" spans="1:12">
      <c r="A39" s="70">
        <v>32</v>
      </c>
      <c r="B39" s="70" t="s">
        <v>105</v>
      </c>
      <c r="C39" s="70" t="s">
        <v>103</v>
      </c>
      <c r="D39" s="74" t="s">
        <v>106</v>
      </c>
      <c r="E39" s="70">
        <v>7</v>
      </c>
      <c r="F39" s="75">
        <f t="shared" si="1"/>
        <v>14</v>
      </c>
      <c r="G39" s="75">
        <f t="shared" si="2"/>
        <v>14</v>
      </c>
      <c r="H39" s="70"/>
      <c r="I39" s="70">
        <v>14</v>
      </c>
      <c r="J39" s="70"/>
      <c r="K39" s="70"/>
      <c r="L39" s="70"/>
    </row>
  </sheetData>
  <mergeCells count="12">
    <mergeCell ref="A2:L2"/>
    <mergeCell ref="G3:L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1" sqref="$A1:$XFD1048576"/>
    </sheetView>
  </sheetViews>
  <sheetFormatPr defaultColWidth="10" defaultRowHeight="15.6"/>
  <cols>
    <col min="1" max="1" width="7.22222222222222" style="31" customWidth="1"/>
    <col min="2" max="2" width="18.537037037037" style="40" customWidth="1"/>
    <col min="3" max="3" width="39.5555555555556" style="31" customWidth="1"/>
    <col min="4" max="4" width="7.94444444444444" style="31" customWidth="1"/>
    <col min="5" max="5" width="9" style="31" customWidth="1"/>
    <col min="6" max="6" width="8.88888888888889" style="31" customWidth="1"/>
    <col min="7" max="9" width="9.11111111111111" style="31" customWidth="1"/>
    <col min="10" max="11" width="8.33333333333333" style="31" customWidth="1"/>
    <col min="12" max="16384" width="10" style="31"/>
  </cols>
  <sheetData>
    <row r="1" ht="22" customHeight="1" spans="1:1">
      <c r="A1" s="32" t="s">
        <v>107</v>
      </c>
    </row>
    <row r="2" s="31" customFormat="1" ht="24.75" customHeight="1" spans="1:11">
      <c r="A2" s="33" t="s">
        <v>108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="31" customFormat="1" ht="18.75" customHeight="1" spans="1:10">
      <c r="A3" s="41"/>
      <c r="B3" s="42"/>
      <c r="C3" s="41"/>
      <c r="D3" s="43"/>
      <c r="E3" s="43"/>
      <c r="F3" s="44"/>
      <c r="G3" s="43"/>
      <c r="H3" s="43"/>
      <c r="I3" s="53" t="s">
        <v>109</v>
      </c>
      <c r="J3" s="53"/>
    </row>
    <row r="4" s="31" customFormat="1" ht="24" customHeight="1" spans="1:11">
      <c r="A4" s="35" t="s">
        <v>18</v>
      </c>
      <c r="B4" s="35" t="s">
        <v>110</v>
      </c>
      <c r="C4" s="35" t="s">
        <v>111</v>
      </c>
      <c r="D4" s="35" t="s">
        <v>112</v>
      </c>
      <c r="E4" s="45" t="s">
        <v>113</v>
      </c>
      <c r="F4" s="46"/>
      <c r="G4" s="46"/>
      <c r="H4" s="46"/>
      <c r="I4" s="46"/>
      <c r="J4" s="46"/>
      <c r="K4" s="54"/>
    </row>
    <row r="5" s="31" customFormat="1" ht="26" customHeight="1" spans="1:11">
      <c r="A5" s="35"/>
      <c r="B5" s="35"/>
      <c r="C5" s="35"/>
      <c r="D5" s="35"/>
      <c r="E5" s="35" t="s">
        <v>8</v>
      </c>
      <c r="F5" s="35" t="s">
        <v>114</v>
      </c>
      <c r="G5" s="35"/>
      <c r="H5" s="35"/>
      <c r="I5" s="35"/>
      <c r="J5" s="35" t="s">
        <v>115</v>
      </c>
      <c r="K5" s="55" t="s">
        <v>26</v>
      </c>
    </row>
    <row r="6" s="31" customFormat="1" ht="43" customHeight="1" spans="1:11">
      <c r="A6" s="35"/>
      <c r="B6" s="35"/>
      <c r="C6" s="35"/>
      <c r="D6" s="35"/>
      <c r="E6" s="35"/>
      <c r="F6" s="47" t="s">
        <v>13</v>
      </c>
      <c r="G6" s="35" t="s">
        <v>9</v>
      </c>
      <c r="H6" s="35" t="s">
        <v>10</v>
      </c>
      <c r="I6" s="35" t="s">
        <v>11</v>
      </c>
      <c r="J6" s="35"/>
      <c r="K6" s="55"/>
    </row>
    <row r="7" s="37" customFormat="1" ht="47" customHeight="1" spans="1:11">
      <c r="A7" s="48"/>
      <c r="B7" s="48" t="s">
        <v>27</v>
      </c>
      <c r="C7" s="49"/>
      <c r="D7" s="50">
        <f t="shared" ref="D7:H7" si="0">SUM(D8:D18)</f>
        <v>212</v>
      </c>
      <c r="E7" s="50">
        <f t="shared" si="0"/>
        <v>480</v>
      </c>
      <c r="F7" s="50">
        <f t="shared" si="0"/>
        <v>480</v>
      </c>
      <c r="G7" s="50">
        <f t="shared" si="0"/>
        <v>323</v>
      </c>
      <c r="H7" s="50">
        <f t="shared" si="0"/>
        <v>157</v>
      </c>
      <c r="I7" s="50"/>
      <c r="J7" s="50"/>
      <c r="K7" s="50"/>
    </row>
    <row r="8" s="38" customFormat="1" ht="58" customHeight="1" spans="1:11">
      <c r="A8" s="36">
        <v>1</v>
      </c>
      <c r="B8" s="36" t="s">
        <v>116</v>
      </c>
      <c r="C8" s="51" t="s">
        <v>117</v>
      </c>
      <c r="D8" s="36">
        <v>14</v>
      </c>
      <c r="E8" s="36">
        <f t="shared" ref="E8:E18" si="1">F8+J8+K8</f>
        <v>102</v>
      </c>
      <c r="F8" s="36">
        <f t="shared" ref="F8:F18" si="2">G8+H8+I8</f>
        <v>102</v>
      </c>
      <c r="G8" s="36">
        <v>102</v>
      </c>
      <c r="H8" s="36"/>
      <c r="I8" s="36"/>
      <c r="J8" s="36"/>
      <c r="K8" s="36"/>
    </row>
    <row r="9" s="38" customFormat="1" ht="57" customHeight="1" spans="1:11">
      <c r="A9" s="36">
        <v>2</v>
      </c>
      <c r="B9" s="36" t="s">
        <v>118</v>
      </c>
      <c r="C9" s="51" t="s">
        <v>119</v>
      </c>
      <c r="D9" s="36">
        <v>11</v>
      </c>
      <c r="E9" s="36">
        <f t="shared" si="1"/>
        <v>90</v>
      </c>
      <c r="F9" s="36">
        <f t="shared" si="2"/>
        <v>90</v>
      </c>
      <c r="G9" s="36">
        <v>90</v>
      </c>
      <c r="H9" s="36"/>
      <c r="I9" s="36"/>
      <c r="J9" s="36"/>
      <c r="K9" s="36"/>
    </row>
    <row r="10" s="38" customFormat="1" ht="58" customHeight="1" spans="1:11">
      <c r="A10" s="36">
        <v>3</v>
      </c>
      <c r="B10" s="36" t="s">
        <v>120</v>
      </c>
      <c r="C10" s="51" t="s">
        <v>121</v>
      </c>
      <c r="D10" s="36">
        <v>29</v>
      </c>
      <c r="E10" s="36">
        <f t="shared" si="1"/>
        <v>60</v>
      </c>
      <c r="F10" s="36">
        <f t="shared" si="2"/>
        <v>60</v>
      </c>
      <c r="G10" s="36">
        <v>60</v>
      </c>
      <c r="H10" s="36"/>
      <c r="I10" s="36"/>
      <c r="J10" s="36"/>
      <c r="K10" s="36"/>
    </row>
    <row r="11" s="38" customFormat="1" ht="63" customHeight="1" spans="1:11">
      <c r="A11" s="36">
        <v>4</v>
      </c>
      <c r="B11" s="36" t="s">
        <v>120</v>
      </c>
      <c r="C11" s="52" t="s">
        <v>122</v>
      </c>
      <c r="D11" s="36">
        <v>29</v>
      </c>
      <c r="E11" s="36">
        <f t="shared" si="1"/>
        <v>21</v>
      </c>
      <c r="F11" s="36">
        <f t="shared" si="2"/>
        <v>21</v>
      </c>
      <c r="G11" s="36">
        <v>21</v>
      </c>
      <c r="H11" s="36"/>
      <c r="I11" s="36"/>
      <c r="J11" s="36"/>
      <c r="K11" s="36"/>
    </row>
    <row r="12" s="38" customFormat="1" ht="63" customHeight="1" spans="1:11">
      <c r="A12" s="36">
        <v>5</v>
      </c>
      <c r="B12" s="36" t="s">
        <v>123</v>
      </c>
      <c r="C12" s="52" t="s">
        <v>124</v>
      </c>
      <c r="D12" s="36">
        <v>24</v>
      </c>
      <c r="E12" s="36">
        <f t="shared" si="1"/>
        <v>35</v>
      </c>
      <c r="F12" s="36">
        <f t="shared" si="2"/>
        <v>35</v>
      </c>
      <c r="G12" s="36">
        <v>35</v>
      </c>
      <c r="H12" s="36"/>
      <c r="I12" s="36"/>
      <c r="J12" s="36"/>
      <c r="K12" s="36"/>
    </row>
    <row r="13" s="39" customFormat="1" ht="58" customHeight="1" spans="1:11">
      <c r="A13" s="36">
        <v>6</v>
      </c>
      <c r="B13" s="36" t="s">
        <v>125</v>
      </c>
      <c r="C13" s="51" t="s">
        <v>126</v>
      </c>
      <c r="D13" s="36">
        <v>16</v>
      </c>
      <c r="E13" s="36">
        <f t="shared" si="1"/>
        <v>15</v>
      </c>
      <c r="F13" s="36">
        <f t="shared" si="2"/>
        <v>15</v>
      </c>
      <c r="G13" s="36">
        <v>15</v>
      </c>
      <c r="H13" s="36"/>
      <c r="I13" s="56"/>
      <c r="J13" s="56"/>
      <c r="K13" s="56"/>
    </row>
    <row r="14" s="39" customFormat="1" ht="58" customHeight="1" spans="1:11">
      <c r="A14" s="36">
        <v>7</v>
      </c>
      <c r="B14" s="36" t="s">
        <v>127</v>
      </c>
      <c r="C14" s="52" t="s">
        <v>128</v>
      </c>
      <c r="D14" s="36">
        <v>24</v>
      </c>
      <c r="E14" s="36">
        <f t="shared" si="1"/>
        <v>2</v>
      </c>
      <c r="F14" s="36">
        <f t="shared" si="2"/>
        <v>2</v>
      </c>
      <c r="G14" s="36"/>
      <c r="H14" s="36">
        <v>2</v>
      </c>
      <c r="I14" s="36"/>
      <c r="J14" s="36"/>
      <c r="K14" s="36"/>
    </row>
    <row r="15" s="38" customFormat="1" ht="60" customHeight="1" spans="1:11">
      <c r="A15" s="36">
        <v>8</v>
      </c>
      <c r="B15" s="36" t="s">
        <v>129</v>
      </c>
      <c r="C15" s="52" t="s">
        <v>130</v>
      </c>
      <c r="D15" s="36">
        <v>9</v>
      </c>
      <c r="E15" s="36">
        <f t="shared" si="1"/>
        <v>5</v>
      </c>
      <c r="F15" s="36">
        <f t="shared" si="2"/>
        <v>5</v>
      </c>
      <c r="G15" s="36"/>
      <c r="H15" s="36">
        <v>5</v>
      </c>
      <c r="I15" s="36"/>
      <c r="J15" s="36"/>
      <c r="K15" s="36"/>
    </row>
    <row r="16" s="39" customFormat="1" ht="58" customHeight="1" spans="1:11">
      <c r="A16" s="36">
        <v>9</v>
      </c>
      <c r="B16" s="36" t="s">
        <v>127</v>
      </c>
      <c r="C16" s="52" t="s">
        <v>131</v>
      </c>
      <c r="D16" s="36">
        <v>24</v>
      </c>
      <c r="E16" s="36">
        <f t="shared" si="1"/>
        <v>15</v>
      </c>
      <c r="F16" s="36">
        <f t="shared" si="2"/>
        <v>15</v>
      </c>
      <c r="G16" s="36"/>
      <c r="H16" s="36">
        <v>15</v>
      </c>
      <c r="I16" s="36"/>
      <c r="J16" s="36"/>
      <c r="K16" s="36"/>
    </row>
    <row r="17" s="38" customFormat="1" ht="60" customHeight="1" spans="1:11">
      <c r="A17" s="36">
        <v>10</v>
      </c>
      <c r="B17" s="36" t="s">
        <v>125</v>
      </c>
      <c r="C17" s="52" t="s">
        <v>132</v>
      </c>
      <c r="D17" s="36">
        <v>16</v>
      </c>
      <c r="E17" s="36">
        <f t="shared" si="1"/>
        <v>60</v>
      </c>
      <c r="F17" s="36">
        <f t="shared" si="2"/>
        <v>60</v>
      </c>
      <c r="G17" s="36"/>
      <c r="H17" s="36">
        <v>60</v>
      </c>
      <c r="I17" s="36"/>
      <c r="J17" s="36"/>
      <c r="K17" s="36"/>
    </row>
    <row r="18" s="39" customFormat="1" ht="58" customHeight="1" spans="1:11">
      <c r="A18" s="36">
        <v>11</v>
      </c>
      <c r="B18" s="36" t="s">
        <v>133</v>
      </c>
      <c r="C18" s="52" t="s">
        <v>134</v>
      </c>
      <c r="D18" s="36">
        <v>16</v>
      </c>
      <c r="E18" s="36">
        <f t="shared" si="1"/>
        <v>75</v>
      </c>
      <c r="F18" s="36">
        <f t="shared" si="2"/>
        <v>75</v>
      </c>
      <c r="G18" s="36"/>
      <c r="H18" s="36">
        <v>75</v>
      </c>
      <c r="I18" s="36"/>
      <c r="J18" s="36"/>
      <c r="K18" s="36"/>
    </row>
    <row r="19" s="31" customFormat="1" ht="27" customHeight="1" spans="2:2">
      <c r="B19" s="40"/>
    </row>
    <row r="20" s="31" customFormat="1" ht="27" customHeight="1" spans="2:2">
      <c r="B20" s="40"/>
    </row>
    <row r="21" s="31" customFormat="1" ht="27" customHeight="1" spans="2:2">
      <c r="B21" s="40"/>
    </row>
    <row r="22" s="31" customFormat="1" ht="27" customHeight="1" spans="2:2">
      <c r="B22" s="40"/>
    </row>
    <row r="23" s="31" customFormat="1" ht="27" customHeight="1" spans="2:2">
      <c r="B23" s="40"/>
    </row>
    <row r="24" s="31" customFormat="1" ht="27" customHeight="1" spans="2:2">
      <c r="B24" s="40"/>
    </row>
  </sheetData>
  <mergeCells count="12">
    <mergeCell ref="A2:K2"/>
    <mergeCell ref="A3:C3"/>
    <mergeCell ref="I3:J3"/>
    <mergeCell ref="E4:K4"/>
    <mergeCell ref="F5:I5"/>
    <mergeCell ref="A4:A6"/>
    <mergeCell ref="B4:B6"/>
    <mergeCell ref="C4:C6"/>
    <mergeCell ref="D4:D6"/>
    <mergeCell ref="E5:E6"/>
    <mergeCell ref="J5:J6"/>
    <mergeCell ref="K5:K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2" sqref="A2:F2"/>
    </sheetView>
  </sheetViews>
  <sheetFormatPr defaultColWidth="9.77777777777778" defaultRowHeight="15.6" outlineLevelRow="4" outlineLevelCol="5"/>
  <cols>
    <col min="1" max="1" width="15.3333333333333" style="31" customWidth="1"/>
    <col min="2" max="2" width="26.7777777777778" style="31" customWidth="1"/>
    <col min="3" max="4" width="21.3333333333333" style="31" customWidth="1"/>
    <col min="5" max="5" width="20.5555555555556" style="31" customWidth="1"/>
    <col min="6" max="6" width="28.1111111111111" style="31" customWidth="1"/>
    <col min="7" max="16384" width="9.77777777777778" style="31"/>
  </cols>
  <sheetData>
    <row r="1" s="31" customFormat="1" ht="34" customHeight="1" spans="1:1">
      <c r="A1" s="32" t="s">
        <v>135</v>
      </c>
    </row>
    <row r="2" s="31" customFormat="1" ht="70" customHeight="1" spans="1:6">
      <c r="A2" s="33" t="s">
        <v>136</v>
      </c>
      <c r="B2" s="33"/>
      <c r="C2" s="33"/>
      <c r="D2" s="33"/>
      <c r="E2" s="33"/>
      <c r="F2" s="33"/>
    </row>
    <row r="3" s="31" customFormat="1" ht="37" customHeight="1" spans="5:6">
      <c r="E3" s="34" t="s">
        <v>137</v>
      </c>
      <c r="F3" s="34"/>
    </row>
    <row r="4" s="31" customFormat="1" ht="67" customHeight="1" spans="1:6">
      <c r="A4" s="35" t="s">
        <v>18</v>
      </c>
      <c r="B4" s="35" t="s">
        <v>138</v>
      </c>
      <c r="C4" s="35" t="s">
        <v>8</v>
      </c>
      <c r="D4" s="35" t="s">
        <v>139</v>
      </c>
      <c r="E4" s="35" t="s">
        <v>140</v>
      </c>
      <c r="F4" s="35" t="s">
        <v>141</v>
      </c>
    </row>
    <row r="5" s="31" customFormat="1" ht="86" customHeight="1" spans="1:6">
      <c r="A5" s="36">
        <v>1</v>
      </c>
      <c r="B5" s="36" t="s">
        <v>142</v>
      </c>
      <c r="C5" s="36">
        <v>14.2</v>
      </c>
      <c r="D5" s="36">
        <v>10</v>
      </c>
      <c r="E5" s="36">
        <v>4.2</v>
      </c>
      <c r="F5" s="36"/>
    </row>
  </sheetData>
  <mergeCells count="2">
    <mergeCell ref="A2:F2"/>
    <mergeCell ref="E3:F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84"/>
  <sheetViews>
    <sheetView tabSelected="1" workbookViewId="0">
      <selection activeCell="A1" sqref="A1"/>
    </sheetView>
  </sheetViews>
  <sheetFormatPr defaultColWidth="8.10185185185185" defaultRowHeight="29" customHeight="1"/>
  <cols>
    <col min="1" max="1" width="8.4537037037037" style="1" customWidth="1"/>
    <col min="2" max="2" width="19.1388888888889" style="1" customWidth="1"/>
    <col min="3" max="3" width="12.6296296296296" style="1" customWidth="1"/>
    <col min="4" max="4" width="13.4722222222222" style="1" customWidth="1"/>
    <col min="5" max="5" width="12.7222222222222" style="1" customWidth="1"/>
    <col min="6" max="6" width="11.0648148148148" style="1" customWidth="1"/>
    <col min="7" max="7" width="10.2777777777778" style="1" customWidth="1"/>
    <col min="8" max="16382" width="8.10185185185185" style="1"/>
  </cols>
  <sheetData>
    <row r="1" s="1" customFormat="1" ht="21" customHeight="1" spans="1:1">
      <c r="A1" s="5" t="s">
        <v>143</v>
      </c>
    </row>
    <row r="2" s="1" customFormat="1" ht="33" customHeight="1" spans="1:7">
      <c r="A2" s="6" t="s">
        <v>144</v>
      </c>
      <c r="B2" s="6"/>
      <c r="C2" s="6"/>
      <c r="D2" s="6"/>
      <c r="E2" s="6"/>
      <c r="F2" s="6"/>
      <c r="G2" s="6"/>
    </row>
    <row r="3" s="1" customFormat="1" ht="34" customHeight="1" spans="1:7">
      <c r="A3" s="7" t="s">
        <v>18</v>
      </c>
      <c r="B3" s="7" t="s">
        <v>145</v>
      </c>
      <c r="C3" s="7" t="s">
        <v>146</v>
      </c>
      <c r="D3" s="7" t="s">
        <v>147</v>
      </c>
      <c r="E3" s="7" t="s">
        <v>148</v>
      </c>
      <c r="F3" s="7" t="s">
        <v>149</v>
      </c>
      <c r="G3" s="8" t="s">
        <v>150</v>
      </c>
    </row>
    <row r="4" s="2" customFormat="1" ht="15" customHeight="1" spans="1:7">
      <c r="A4" s="9">
        <v>1</v>
      </c>
      <c r="B4" s="10" t="s">
        <v>32</v>
      </c>
      <c r="C4" s="10" t="s">
        <v>151</v>
      </c>
      <c r="D4" s="10" t="s">
        <v>152</v>
      </c>
      <c r="E4" s="10" t="s">
        <v>153</v>
      </c>
      <c r="F4" s="10">
        <v>0.1</v>
      </c>
      <c r="G4" s="11">
        <f>SUM(F4:F27)</f>
        <v>15.15</v>
      </c>
    </row>
    <row r="5" s="2" customFormat="1" ht="15" customHeight="1" spans="1:7">
      <c r="A5" s="12"/>
      <c r="B5" s="10"/>
      <c r="C5" s="10"/>
      <c r="D5" s="10" t="s">
        <v>154</v>
      </c>
      <c r="E5" s="10" t="s">
        <v>155</v>
      </c>
      <c r="F5" s="10">
        <v>0.61</v>
      </c>
      <c r="G5" s="13"/>
    </row>
    <row r="6" s="2" customFormat="1" ht="15" customHeight="1" spans="1:7">
      <c r="A6" s="12"/>
      <c r="B6" s="10"/>
      <c r="C6" s="10"/>
      <c r="D6" s="10" t="s">
        <v>152</v>
      </c>
      <c r="E6" s="10" t="s">
        <v>156</v>
      </c>
      <c r="F6" s="10">
        <v>1</v>
      </c>
      <c r="G6" s="13"/>
    </row>
    <row r="7" s="2" customFormat="1" ht="15" customHeight="1" spans="1:7">
      <c r="A7" s="12"/>
      <c r="B7" s="10"/>
      <c r="C7" s="10"/>
      <c r="D7" s="10" t="s">
        <v>157</v>
      </c>
      <c r="E7" s="10" t="s">
        <v>158</v>
      </c>
      <c r="F7" s="10">
        <v>1</v>
      </c>
      <c r="G7" s="13"/>
    </row>
    <row r="8" s="2" customFormat="1" ht="15" customHeight="1" spans="1:7">
      <c r="A8" s="12"/>
      <c r="B8" s="10"/>
      <c r="C8" s="10"/>
      <c r="D8" s="10" t="s">
        <v>159</v>
      </c>
      <c r="E8" s="10" t="s">
        <v>160</v>
      </c>
      <c r="F8" s="10">
        <v>1</v>
      </c>
      <c r="G8" s="13"/>
    </row>
    <row r="9" s="2" customFormat="1" ht="15" customHeight="1" spans="1:7">
      <c r="A9" s="12"/>
      <c r="B9" s="10"/>
      <c r="C9" s="10"/>
      <c r="D9" s="10" t="s">
        <v>161</v>
      </c>
      <c r="E9" s="10" t="s">
        <v>162</v>
      </c>
      <c r="F9" s="10">
        <v>0.14</v>
      </c>
      <c r="G9" s="13"/>
    </row>
    <row r="10" s="2" customFormat="1" ht="15" customHeight="1" spans="1:7">
      <c r="A10" s="12"/>
      <c r="B10" s="10"/>
      <c r="C10" s="10"/>
      <c r="D10" s="10" t="s">
        <v>163</v>
      </c>
      <c r="E10" s="10" t="s">
        <v>164</v>
      </c>
      <c r="F10" s="10">
        <v>0.51</v>
      </c>
      <c r="G10" s="13"/>
    </row>
    <row r="11" s="2" customFormat="1" ht="15" customHeight="1" spans="1:7">
      <c r="A11" s="12"/>
      <c r="B11" s="10"/>
      <c r="C11" s="10" t="s">
        <v>165</v>
      </c>
      <c r="D11" s="10" t="s">
        <v>166</v>
      </c>
      <c r="E11" s="10" t="s">
        <v>167</v>
      </c>
      <c r="F11" s="10">
        <v>0.55</v>
      </c>
      <c r="G11" s="13"/>
    </row>
    <row r="12" s="2" customFormat="1" ht="15" customHeight="1" spans="1:7">
      <c r="A12" s="12"/>
      <c r="B12" s="10"/>
      <c r="C12" s="10"/>
      <c r="D12" s="10" t="s">
        <v>168</v>
      </c>
      <c r="E12" s="10" t="s">
        <v>169</v>
      </c>
      <c r="F12" s="10">
        <v>0.33</v>
      </c>
      <c r="G12" s="13"/>
    </row>
    <row r="13" s="2" customFormat="1" ht="15" customHeight="1" spans="1:7">
      <c r="A13" s="12"/>
      <c r="B13" s="10"/>
      <c r="C13" s="10" t="s">
        <v>170</v>
      </c>
      <c r="D13" s="10" t="s">
        <v>171</v>
      </c>
      <c r="E13" s="10" t="s">
        <v>172</v>
      </c>
      <c r="F13" s="10">
        <v>0.98</v>
      </c>
      <c r="G13" s="13"/>
    </row>
    <row r="14" s="2" customFormat="1" ht="15" customHeight="1" spans="1:7">
      <c r="A14" s="12"/>
      <c r="B14" s="10"/>
      <c r="C14" s="10"/>
      <c r="D14" s="10" t="s">
        <v>173</v>
      </c>
      <c r="E14" s="10" t="s">
        <v>174</v>
      </c>
      <c r="F14" s="10">
        <v>0.93</v>
      </c>
      <c r="G14" s="13"/>
    </row>
    <row r="15" s="2" customFormat="1" ht="15" customHeight="1" spans="1:7">
      <c r="A15" s="12"/>
      <c r="B15" s="10"/>
      <c r="C15" s="10"/>
      <c r="D15" s="10" t="s">
        <v>175</v>
      </c>
      <c r="E15" s="10" t="s">
        <v>176</v>
      </c>
      <c r="F15" s="10">
        <v>0.93</v>
      </c>
      <c r="G15" s="13"/>
    </row>
    <row r="16" s="2" customFormat="1" ht="15" customHeight="1" spans="1:7">
      <c r="A16" s="12"/>
      <c r="B16" s="10"/>
      <c r="C16" s="10"/>
      <c r="D16" s="10" t="s">
        <v>177</v>
      </c>
      <c r="E16" s="10" t="s">
        <v>178</v>
      </c>
      <c r="F16" s="10">
        <v>0.97</v>
      </c>
      <c r="G16" s="13"/>
    </row>
    <row r="17" s="2" customFormat="1" ht="15" customHeight="1" spans="1:7">
      <c r="A17" s="12"/>
      <c r="B17" s="10"/>
      <c r="C17" s="10"/>
      <c r="D17" s="10" t="s">
        <v>170</v>
      </c>
      <c r="E17" s="10" t="s">
        <v>179</v>
      </c>
      <c r="F17" s="10">
        <v>0.92</v>
      </c>
      <c r="G17" s="13"/>
    </row>
    <row r="18" s="2" customFormat="1" ht="15" customHeight="1" spans="1:7">
      <c r="A18" s="12"/>
      <c r="B18" s="10"/>
      <c r="C18" s="10" t="s">
        <v>180</v>
      </c>
      <c r="D18" s="10" t="s">
        <v>181</v>
      </c>
      <c r="E18" s="10" t="s">
        <v>182</v>
      </c>
      <c r="F18" s="10">
        <v>0.3</v>
      </c>
      <c r="G18" s="13"/>
    </row>
    <row r="19" s="2" customFormat="1" ht="15" customHeight="1" spans="1:7">
      <c r="A19" s="12"/>
      <c r="B19" s="10"/>
      <c r="C19" s="10"/>
      <c r="D19" s="10" t="s">
        <v>183</v>
      </c>
      <c r="E19" s="10" t="s">
        <v>184</v>
      </c>
      <c r="F19" s="10">
        <v>0.3</v>
      </c>
      <c r="G19" s="13"/>
    </row>
    <row r="20" s="2" customFormat="1" ht="15" customHeight="1" spans="1:7">
      <c r="A20" s="12"/>
      <c r="B20" s="10"/>
      <c r="C20" s="10"/>
      <c r="D20" s="10" t="s">
        <v>183</v>
      </c>
      <c r="E20" s="10" t="s">
        <v>185</v>
      </c>
      <c r="F20" s="10">
        <v>0.32</v>
      </c>
      <c r="G20" s="13"/>
    </row>
    <row r="21" s="2" customFormat="1" ht="15" customHeight="1" spans="1:7">
      <c r="A21" s="12"/>
      <c r="B21" s="10"/>
      <c r="C21" s="10" t="s">
        <v>186</v>
      </c>
      <c r="D21" s="10" t="s">
        <v>187</v>
      </c>
      <c r="E21" s="10" t="s">
        <v>188</v>
      </c>
      <c r="F21" s="10">
        <v>0.7</v>
      </c>
      <c r="G21" s="13"/>
    </row>
    <row r="22" s="2" customFormat="1" ht="15" customHeight="1" spans="1:7">
      <c r="A22" s="12"/>
      <c r="B22" s="10"/>
      <c r="C22" s="10"/>
      <c r="D22" s="10" t="s">
        <v>189</v>
      </c>
      <c r="E22" s="10" t="s">
        <v>190</v>
      </c>
      <c r="F22" s="10">
        <v>0.31</v>
      </c>
      <c r="G22" s="13"/>
    </row>
    <row r="23" s="2" customFormat="1" ht="15" customHeight="1" spans="1:7">
      <c r="A23" s="12"/>
      <c r="B23" s="10"/>
      <c r="C23" s="10"/>
      <c r="D23" s="10" t="s">
        <v>187</v>
      </c>
      <c r="E23" s="10" t="s">
        <v>191</v>
      </c>
      <c r="F23" s="10">
        <v>1</v>
      </c>
      <c r="G23" s="13"/>
    </row>
    <row r="24" s="2" customFormat="1" ht="15" customHeight="1" spans="1:7">
      <c r="A24" s="12"/>
      <c r="B24" s="10"/>
      <c r="C24" s="10"/>
      <c r="D24" s="10" t="s">
        <v>187</v>
      </c>
      <c r="E24" s="10" t="s">
        <v>192</v>
      </c>
      <c r="F24" s="10">
        <v>0.45</v>
      </c>
      <c r="G24" s="13"/>
    </row>
    <row r="25" s="2" customFormat="1" ht="15" customHeight="1" spans="1:7">
      <c r="A25" s="12"/>
      <c r="B25" s="10"/>
      <c r="C25" s="10"/>
      <c r="D25" s="10" t="s">
        <v>193</v>
      </c>
      <c r="E25" s="10" t="s">
        <v>194</v>
      </c>
      <c r="F25" s="10">
        <v>0.7</v>
      </c>
      <c r="G25" s="13"/>
    </row>
    <row r="26" s="3" customFormat="1" ht="15" customHeight="1" spans="1:16382">
      <c r="A26" s="12"/>
      <c r="B26" s="10"/>
      <c r="C26" s="10"/>
      <c r="D26" s="14" t="s">
        <v>186</v>
      </c>
      <c r="E26" s="14" t="s">
        <v>195</v>
      </c>
      <c r="F26" s="14">
        <v>0.6</v>
      </c>
      <c r="G26" s="1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</row>
    <row r="27" s="2" customFormat="1" ht="15" customHeight="1" spans="1:7">
      <c r="A27" s="15"/>
      <c r="B27" s="10"/>
      <c r="C27" s="10"/>
      <c r="D27" s="10" t="s">
        <v>196</v>
      </c>
      <c r="E27" s="10" t="s">
        <v>197</v>
      </c>
      <c r="F27" s="10">
        <v>0.5</v>
      </c>
      <c r="G27" s="16"/>
    </row>
    <row r="28" s="2" customFormat="1" ht="15" customHeight="1" spans="1:7">
      <c r="A28" s="9">
        <v>2</v>
      </c>
      <c r="B28" s="10" t="s">
        <v>46</v>
      </c>
      <c r="C28" s="10" t="s">
        <v>198</v>
      </c>
      <c r="D28" s="10" t="s">
        <v>199</v>
      </c>
      <c r="E28" s="10" t="s">
        <v>200</v>
      </c>
      <c r="F28" s="10">
        <v>1</v>
      </c>
      <c r="G28" s="11">
        <f>SUM(F28:F31)</f>
        <v>3.96</v>
      </c>
    </row>
    <row r="29" s="2" customFormat="1" ht="15" customHeight="1" spans="1:7">
      <c r="A29" s="12"/>
      <c r="B29" s="10"/>
      <c r="C29" s="10"/>
      <c r="D29" s="10" t="s">
        <v>199</v>
      </c>
      <c r="E29" s="10" t="s">
        <v>201</v>
      </c>
      <c r="F29" s="10">
        <v>1</v>
      </c>
      <c r="G29" s="13"/>
    </row>
    <row r="30" s="2" customFormat="1" ht="15" customHeight="1" spans="1:7">
      <c r="A30" s="12"/>
      <c r="B30" s="10"/>
      <c r="C30" s="10" t="s">
        <v>202</v>
      </c>
      <c r="D30" s="10" t="s">
        <v>203</v>
      </c>
      <c r="E30" s="10" t="s">
        <v>204</v>
      </c>
      <c r="F30" s="10">
        <v>0.96</v>
      </c>
      <c r="G30" s="13"/>
    </row>
    <row r="31" s="2" customFormat="1" ht="15" customHeight="1" spans="1:7">
      <c r="A31" s="15"/>
      <c r="B31" s="10"/>
      <c r="C31" s="10"/>
      <c r="D31" s="10" t="s">
        <v>203</v>
      </c>
      <c r="E31" s="10" t="s">
        <v>205</v>
      </c>
      <c r="F31" s="10">
        <v>1</v>
      </c>
      <c r="G31" s="16"/>
    </row>
    <row r="32" s="2" customFormat="1" ht="15" customHeight="1" spans="1:7">
      <c r="A32" s="9">
        <v>3</v>
      </c>
      <c r="B32" s="10" t="s">
        <v>206</v>
      </c>
      <c r="C32" s="10" t="s">
        <v>207</v>
      </c>
      <c r="D32" s="10" t="s">
        <v>208</v>
      </c>
      <c r="E32" s="10" t="s">
        <v>209</v>
      </c>
      <c r="F32" s="10">
        <v>0.98</v>
      </c>
      <c r="G32" s="11">
        <f>SUM(F32:F40)</f>
        <v>4.965</v>
      </c>
    </row>
    <row r="33" s="2" customFormat="1" ht="15" customHeight="1" spans="1:7">
      <c r="A33" s="12"/>
      <c r="B33" s="10"/>
      <c r="C33" s="10"/>
      <c r="D33" s="10" t="s">
        <v>210</v>
      </c>
      <c r="E33" s="10" t="s">
        <v>211</v>
      </c>
      <c r="F33" s="10">
        <v>0.3</v>
      </c>
      <c r="G33" s="13"/>
    </row>
    <row r="34" s="2" customFormat="1" ht="15" customHeight="1" spans="1:7">
      <c r="A34" s="12"/>
      <c r="B34" s="10"/>
      <c r="C34" s="10" t="s">
        <v>212</v>
      </c>
      <c r="D34" s="10" t="s">
        <v>213</v>
      </c>
      <c r="E34" s="10" t="s">
        <v>214</v>
      </c>
      <c r="F34" s="10">
        <v>0.73</v>
      </c>
      <c r="G34" s="13"/>
    </row>
    <row r="35" s="2" customFormat="1" ht="15" customHeight="1" spans="1:7">
      <c r="A35" s="12"/>
      <c r="B35" s="10"/>
      <c r="C35" s="10"/>
      <c r="D35" s="10" t="s">
        <v>213</v>
      </c>
      <c r="E35" s="10" t="s">
        <v>215</v>
      </c>
      <c r="F35" s="10">
        <v>0.3</v>
      </c>
      <c r="G35" s="13"/>
    </row>
    <row r="36" s="2" customFormat="1" ht="15" customHeight="1" spans="1:7">
      <c r="A36" s="12"/>
      <c r="B36" s="10"/>
      <c r="C36" s="10"/>
      <c r="D36" s="10" t="s">
        <v>212</v>
      </c>
      <c r="E36" s="10" t="s">
        <v>216</v>
      </c>
      <c r="F36" s="10">
        <v>0.3</v>
      </c>
      <c r="G36" s="13"/>
    </row>
    <row r="37" s="2" customFormat="1" ht="15" customHeight="1" spans="1:7">
      <c r="A37" s="12"/>
      <c r="B37" s="10"/>
      <c r="C37" s="10"/>
      <c r="D37" s="10" t="s">
        <v>217</v>
      </c>
      <c r="E37" s="10" t="s">
        <v>218</v>
      </c>
      <c r="F37" s="10">
        <v>0.62</v>
      </c>
      <c r="G37" s="13"/>
    </row>
    <row r="38" s="2" customFormat="1" ht="15" customHeight="1" spans="1:7">
      <c r="A38" s="12"/>
      <c r="B38" s="10"/>
      <c r="C38" s="10" t="s">
        <v>219</v>
      </c>
      <c r="D38" s="10" t="s">
        <v>220</v>
      </c>
      <c r="E38" s="10" t="s">
        <v>221</v>
      </c>
      <c r="F38" s="10">
        <v>0.43</v>
      </c>
      <c r="G38" s="13"/>
    </row>
    <row r="39" s="2" customFormat="1" ht="15" customHeight="1" spans="1:7">
      <c r="A39" s="12"/>
      <c r="B39" s="10"/>
      <c r="C39" s="10"/>
      <c r="D39" s="10" t="s">
        <v>222</v>
      </c>
      <c r="E39" s="10" t="s">
        <v>223</v>
      </c>
      <c r="F39" s="10">
        <v>0.99</v>
      </c>
      <c r="G39" s="13"/>
    </row>
    <row r="40" s="2" customFormat="1" ht="15" customHeight="1" spans="1:7">
      <c r="A40" s="15"/>
      <c r="B40" s="10"/>
      <c r="C40" s="10" t="s">
        <v>224</v>
      </c>
      <c r="D40" s="10" t="s">
        <v>225</v>
      </c>
      <c r="E40" s="10" t="s">
        <v>226</v>
      </c>
      <c r="F40" s="10">
        <v>0.315</v>
      </c>
      <c r="G40" s="16"/>
    </row>
    <row r="41" s="2" customFormat="1" ht="15" customHeight="1" spans="1:7">
      <c r="A41" s="17">
        <v>4</v>
      </c>
      <c r="B41" s="14" t="s">
        <v>227</v>
      </c>
      <c r="C41" s="14" t="s">
        <v>228</v>
      </c>
      <c r="D41" s="14" t="s">
        <v>229</v>
      </c>
      <c r="E41" s="14" t="s">
        <v>230</v>
      </c>
      <c r="F41" s="14">
        <v>1</v>
      </c>
      <c r="G41" s="11">
        <f>SUM(F41:F49)</f>
        <v>6.45</v>
      </c>
    </row>
    <row r="42" s="2" customFormat="1" ht="15" customHeight="1" spans="1:7">
      <c r="A42" s="18"/>
      <c r="B42" s="14"/>
      <c r="C42" s="14"/>
      <c r="D42" s="14" t="s">
        <v>231</v>
      </c>
      <c r="E42" s="14" t="s">
        <v>232</v>
      </c>
      <c r="F42" s="14">
        <v>1</v>
      </c>
      <c r="G42" s="13"/>
    </row>
    <row r="43" s="2" customFormat="1" ht="15" customHeight="1" spans="1:7">
      <c r="A43" s="18"/>
      <c r="B43" s="14"/>
      <c r="C43" s="14" t="s">
        <v>233</v>
      </c>
      <c r="D43" s="14" t="s">
        <v>234</v>
      </c>
      <c r="E43" s="14" t="s">
        <v>235</v>
      </c>
      <c r="F43" s="14">
        <v>1</v>
      </c>
      <c r="G43" s="13"/>
    </row>
    <row r="44" s="2" customFormat="1" ht="15" customHeight="1" spans="1:7">
      <c r="A44" s="18"/>
      <c r="B44" s="14"/>
      <c r="C44" s="14" t="s">
        <v>236</v>
      </c>
      <c r="D44" s="14" t="s">
        <v>236</v>
      </c>
      <c r="E44" s="14" t="s">
        <v>237</v>
      </c>
      <c r="F44" s="14">
        <v>1</v>
      </c>
      <c r="G44" s="13"/>
    </row>
    <row r="45" s="2" customFormat="1" ht="15" customHeight="1" spans="1:7">
      <c r="A45" s="18"/>
      <c r="B45" s="14"/>
      <c r="C45" s="10" t="s">
        <v>238</v>
      </c>
      <c r="D45" s="10" t="s">
        <v>239</v>
      </c>
      <c r="E45" s="10" t="s">
        <v>240</v>
      </c>
      <c r="F45" s="10">
        <v>1</v>
      </c>
      <c r="G45" s="13"/>
    </row>
    <row r="46" s="2" customFormat="1" ht="15" customHeight="1" spans="1:7">
      <c r="A46" s="18"/>
      <c r="B46" s="14"/>
      <c r="C46" s="10" t="s">
        <v>241</v>
      </c>
      <c r="D46" s="10" t="s">
        <v>242</v>
      </c>
      <c r="E46" s="10" t="s">
        <v>243</v>
      </c>
      <c r="F46" s="10">
        <v>0.3</v>
      </c>
      <c r="G46" s="13"/>
    </row>
    <row r="47" s="2" customFormat="1" ht="15" customHeight="1" spans="1:7">
      <c r="A47" s="18"/>
      <c r="B47" s="14"/>
      <c r="C47" s="10"/>
      <c r="D47" s="10" t="s">
        <v>242</v>
      </c>
      <c r="E47" s="10" t="s">
        <v>244</v>
      </c>
      <c r="F47" s="10">
        <v>0.2</v>
      </c>
      <c r="G47" s="13"/>
    </row>
    <row r="48" s="2" customFormat="1" ht="15" customHeight="1" spans="1:7">
      <c r="A48" s="18"/>
      <c r="B48" s="14"/>
      <c r="C48" s="10"/>
      <c r="D48" s="10" t="s">
        <v>245</v>
      </c>
      <c r="E48" s="10" t="s">
        <v>246</v>
      </c>
      <c r="F48" s="10">
        <v>0.35</v>
      </c>
      <c r="G48" s="13"/>
    </row>
    <row r="49" s="3" customFormat="1" ht="15" customHeight="1" spans="1:16382">
      <c r="A49" s="19"/>
      <c r="B49" s="14"/>
      <c r="C49" s="14" t="s">
        <v>247</v>
      </c>
      <c r="D49" s="14" t="s">
        <v>247</v>
      </c>
      <c r="E49" s="14" t="s">
        <v>248</v>
      </c>
      <c r="F49" s="14">
        <v>0.6</v>
      </c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  <c r="XEX49" s="2"/>
      <c r="XEY49" s="2"/>
      <c r="XEZ49" s="2"/>
      <c r="XFA49" s="2"/>
      <c r="XFB49" s="2"/>
    </row>
    <row r="50" s="2" customFormat="1" ht="15" customHeight="1" spans="1:7">
      <c r="A50" s="9">
        <v>5</v>
      </c>
      <c r="B50" s="10" t="s">
        <v>78</v>
      </c>
      <c r="C50" s="10" t="s">
        <v>249</v>
      </c>
      <c r="D50" s="10" t="s">
        <v>250</v>
      </c>
      <c r="E50" s="10" t="s">
        <v>251</v>
      </c>
      <c r="F50" s="10">
        <v>0.64</v>
      </c>
      <c r="G50" s="11">
        <f>SUM(F50:F73)</f>
        <v>16.66</v>
      </c>
    </row>
    <row r="51" s="2" customFormat="1" ht="15" customHeight="1" spans="1:7">
      <c r="A51" s="12"/>
      <c r="B51" s="10"/>
      <c r="C51" s="10"/>
      <c r="D51" s="20" t="s">
        <v>252</v>
      </c>
      <c r="E51" s="10" t="s">
        <v>253</v>
      </c>
      <c r="F51" s="10">
        <v>0.32</v>
      </c>
      <c r="G51" s="13"/>
    </row>
    <row r="52" s="2" customFormat="1" ht="15" customHeight="1" spans="1:7">
      <c r="A52" s="12"/>
      <c r="B52" s="10"/>
      <c r="C52" s="10" t="s">
        <v>254</v>
      </c>
      <c r="D52" s="20" t="s">
        <v>255</v>
      </c>
      <c r="E52" s="10" t="s">
        <v>256</v>
      </c>
      <c r="F52" s="10">
        <v>0.8</v>
      </c>
      <c r="G52" s="13"/>
    </row>
    <row r="53" s="2" customFormat="1" ht="15" customHeight="1" spans="1:7">
      <c r="A53" s="12"/>
      <c r="B53" s="10"/>
      <c r="C53" s="10" t="s">
        <v>257</v>
      </c>
      <c r="D53" s="20" t="s">
        <v>258</v>
      </c>
      <c r="E53" s="10" t="s">
        <v>259</v>
      </c>
      <c r="F53" s="10">
        <v>0.32</v>
      </c>
      <c r="G53" s="13"/>
    </row>
    <row r="54" s="2" customFormat="1" ht="15" customHeight="1" spans="1:7">
      <c r="A54" s="12"/>
      <c r="B54" s="10"/>
      <c r="C54" s="10"/>
      <c r="D54" s="10" t="s">
        <v>260</v>
      </c>
      <c r="E54" s="10" t="s">
        <v>261</v>
      </c>
      <c r="F54" s="10">
        <v>0.72</v>
      </c>
      <c r="G54" s="13"/>
    </row>
    <row r="55" s="2" customFormat="1" ht="15" customHeight="1" spans="1:7">
      <c r="A55" s="12"/>
      <c r="B55" s="10"/>
      <c r="C55" s="10" t="s">
        <v>262</v>
      </c>
      <c r="D55" s="10" t="s">
        <v>263</v>
      </c>
      <c r="E55" s="10" t="s">
        <v>264</v>
      </c>
      <c r="F55" s="10">
        <v>1</v>
      </c>
      <c r="G55" s="13"/>
    </row>
    <row r="56" s="2" customFormat="1" ht="15" customHeight="1" spans="1:7">
      <c r="A56" s="12"/>
      <c r="B56" s="10"/>
      <c r="C56" s="10" t="s">
        <v>265</v>
      </c>
      <c r="D56" s="10" t="s">
        <v>266</v>
      </c>
      <c r="E56" s="10" t="s">
        <v>267</v>
      </c>
      <c r="F56" s="10">
        <v>1</v>
      </c>
      <c r="G56" s="13"/>
    </row>
    <row r="57" s="2" customFormat="1" ht="15" customHeight="1" spans="1:7">
      <c r="A57" s="12"/>
      <c r="B57" s="10"/>
      <c r="C57" s="10" t="s">
        <v>268</v>
      </c>
      <c r="D57" s="10" t="s">
        <v>269</v>
      </c>
      <c r="E57" s="10" t="s">
        <v>270</v>
      </c>
      <c r="F57" s="10">
        <v>0.15</v>
      </c>
      <c r="G57" s="13"/>
    </row>
    <row r="58" s="2" customFormat="1" ht="15" customHeight="1" spans="1:7">
      <c r="A58" s="12"/>
      <c r="B58" s="10"/>
      <c r="C58" s="10"/>
      <c r="D58" s="10" t="s">
        <v>271</v>
      </c>
      <c r="E58" s="10" t="s">
        <v>272</v>
      </c>
      <c r="F58" s="10">
        <v>0.99</v>
      </c>
      <c r="G58" s="13"/>
    </row>
    <row r="59" s="2" customFormat="1" ht="15" customHeight="1" spans="1:7">
      <c r="A59" s="12"/>
      <c r="B59" s="10"/>
      <c r="C59" s="10"/>
      <c r="D59" s="10" t="s">
        <v>273</v>
      </c>
      <c r="E59" s="10" t="s">
        <v>274</v>
      </c>
      <c r="F59" s="10">
        <v>0.8</v>
      </c>
      <c r="G59" s="13"/>
    </row>
    <row r="60" s="2" customFormat="1" ht="15" customHeight="1" spans="1:7">
      <c r="A60" s="12"/>
      <c r="B60" s="10"/>
      <c r="C60" s="10"/>
      <c r="D60" s="10" t="s">
        <v>275</v>
      </c>
      <c r="E60" s="10" t="s">
        <v>276</v>
      </c>
      <c r="F60" s="10">
        <v>0.24</v>
      </c>
      <c r="G60" s="13"/>
    </row>
    <row r="61" s="2" customFormat="1" ht="15" customHeight="1" spans="1:7">
      <c r="A61" s="12"/>
      <c r="B61" s="10"/>
      <c r="C61" s="10"/>
      <c r="D61" s="10" t="s">
        <v>275</v>
      </c>
      <c r="E61" s="10" t="s">
        <v>277</v>
      </c>
      <c r="F61" s="10">
        <v>0.8</v>
      </c>
      <c r="G61" s="13"/>
    </row>
    <row r="62" s="2" customFormat="1" ht="15" customHeight="1" spans="1:7">
      <c r="A62" s="12"/>
      <c r="B62" s="10"/>
      <c r="C62" s="10"/>
      <c r="D62" s="10" t="s">
        <v>271</v>
      </c>
      <c r="E62" s="10" t="s">
        <v>278</v>
      </c>
      <c r="F62" s="10">
        <v>0.78</v>
      </c>
      <c r="G62" s="13"/>
    </row>
    <row r="63" s="2" customFormat="1" ht="15" customHeight="1" spans="1:7">
      <c r="A63" s="12"/>
      <c r="B63" s="10"/>
      <c r="C63" s="10"/>
      <c r="D63" s="10" t="s">
        <v>279</v>
      </c>
      <c r="E63" s="10" t="s">
        <v>280</v>
      </c>
      <c r="F63" s="10">
        <v>0.8</v>
      </c>
      <c r="G63" s="13"/>
    </row>
    <row r="64" s="2" customFormat="1" ht="15" customHeight="1" spans="1:7">
      <c r="A64" s="12"/>
      <c r="B64" s="10"/>
      <c r="C64" s="10"/>
      <c r="D64" s="10" t="s">
        <v>281</v>
      </c>
      <c r="E64" s="10" t="s">
        <v>282</v>
      </c>
      <c r="F64" s="10">
        <v>0.8</v>
      </c>
      <c r="G64" s="13"/>
    </row>
    <row r="65" s="2" customFormat="1" ht="15" customHeight="1" spans="1:7">
      <c r="A65" s="12"/>
      <c r="B65" s="10"/>
      <c r="C65" s="10"/>
      <c r="D65" s="10" t="s">
        <v>283</v>
      </c>
      <c r="E65" s="10" t="s">
        <v>284</v>
      </c>
      <c r="F65" s="10">
        <v>0.8</v>
      </c>
      <c r="G65" s="13"/>
    </row>
    <row r="66" s="2" customFormat="1" ht="15" customHeight="1" spans="1:7">
      <c r="A66" s="12"/>
      <c r="B66" s="10"/>
      <c r="C66" s="10"/>
      <c r="D66" s="20" t="s">
        <v>285</v>
      </c>
      <c r="E66" s="10" t="s">
        <v>286</v>
      </c>
      <c r="F66" s="10">
        <v>0.3</v>
      </c>
      <c r="G66" s="13"/>
    </row>
    <row r="67" s="2" customFormat="1" ht="15" customHeight="1" spans="1:7">
      <c r="A67" s="12"/>
      <c r="B67" s="10"/>
      <c r="C67" s="10"/>
      <c r="D67" s="20" t="s">
        <v>287</v>
      </c>
      <c r="E67" s="10" t="s">
        <v>288</v>
      </c>
      <c r="F67" s="10">
        <v>0.8</v>
      </c>
      <c r="G67" s="13"/>
    </row>
    <row r="68" s="2" customFormat="1" ht="15" customHeight="1" spans="1:7">
      <c r="A68" s="12"/>
      <c r="B68" s="10"/>
      <c r="C68" s="10" t="s">
        <v>289</v>
      </c>
      <c r="D68" s="20" t="s">
        <v>290</v>
      </c>
      <c r="E68" s="10" t="s">
        <v>291</v>
      </c>
      <c r="F68" s="10">
        <v>1</v>
      </c>
      <c r="G68" s="13"/>
    </row>
    <row r="69" s="2" customFormat="1" ht="15" customHeight="1" spans="1:7">
      <c r="A69" s="12"/>
      <c r="B69" s="10"/>
      <c r="C69" s="10"/>
      <c r="D69" s="20" t="s">
        <v>290</v>
      </c>
      <c r="E69" s="10" t="s">
        <v>292</v>
      </c>
      <c r="F69" s="10">
        <v>0.48</v>
      </c>
      <c r="G69" s="13"/>
    </row>
    <row r="70" s="2" customFormat="1" ht="15" customHeight="1" spans="1:7">
      <c r="A70" s="12"/>
      <c r="B70" s="10"/>
      <c r="C70" s="10"/>
      <c r="D70" s="20" t="s">
        <v>293</v>
      </c>
      <c r="E70" s="10" t="s">
        <v>294</v>
      </c>
      <c r="F70" s="10">
        <v>0.16</v>
      </c>
      <c r="G70" s="13"/>
    </row>
    <row r="71" s="2" customFormat="1" ht="15" customHeight="1" spans="1:7">
      <c r="A71" s="12"/>
      <c r="B71" s="10"/>
      <c r="C71" s="10" t="s">
        <v>295</v>
      </c>
      <c r="D71" s="20" t="s">
        <v>296</v>
      </c>
      <c r="E71" s="10" t="s">
        <v>297</v>
      </c>
      <c r="F71" s="10">
        <v>1</v>
      </c>
      <c r="G71" s="13"/>
    </row>
    <row r="72" s="2" customFormat="1" ht="15" customHeight="1" spans="1:7">
      <c r="A72" s="12"/>
      <c r="B72" s="10"/>
      <c r="C72" s="10"/>
      <c r="D72" s="20" t="s">
        <v>296</v>
      </c>
      <c r="E72" s="10" t="s">
        <v>298</v>
      </c>
      <c r="F72" s="10">
        <v>0.96</v>
      </c>
      <c r="G72" s="13"/>
    </row>
    <row r="73" s="2" customFormat="1" ht="15" customHeight="1" spans="1:7">
      <c r="A73" s="15"/>
      <c r="B73" s="10"/>
      <c r="C73" s="10"/>
      <c r="D73" s="20" t="s">
        <v>296</v>
      </c>
      <c r="E73" s="10" t="s">
        <v>299</v>
      </c>
      <c r="F73" s="10">
        <v>1</v>
      </c>
      <c r="G73" s="16"/>
    </row>
    <row r="74" s="2" customFormat="1" ht="15" customHeight="1" spans="1:7">
      <c r="A74" s="9">
        <v>6</v>
      </c>
      <c r="B74" s="10" t="s">
        <v>95</v>
      </c>
      <c r="C74" s="10" t="s">
        <v>300</v>
      </c>
      <c r="D74" s="10" t="s">
        <v>300</v>
      </c>
      <c r="E74" s="10" t="s">
        <v>301</v>
      </c>
      <c r="F74" s="10">
        <v>0.32</v>
      </c>
      <c r="G74" s="11">
        <f>SUM(F74:F89)</f>
        <v>8.05</v>
      </c>
    </row>
    <row r="75" s="2" customFormat="1" ht="15" customHeight="1" spans="1:7">
      <c r="A75" s="12"/>
      <c r="B75" s="10"/>
      <c r="C75" s="10" t="s">
        <v>302</v>
      </c>
      <c r="D75" s="10" t="s">
        <v>303</v>
      </c>
      <c r="E75" s="10" t="s">
        <v>304</v>
      </c>
      <c r="F75" s="10">
        <v>0.925</v>
      </c>
      <c r="G75" s="13"/>
    </row>
    <row r="76" s="2" customFormat="1" ht="15" customHeight="1" spans="1:7">
      <c r="A76" s="12"/>
      <c r="B76" s="10"/>
      <c r="C76" s="10"/>
      <c r="D76" s="10" t="s">
        <v>305</v>
      </c>
      <c r="E76" s="10" t="s">
        <v>306</v>
      </c>
      <c r="F76" s="10">
        <v>0.8</v>
      </c>
      <c r="G76" s="13"/>
    </row>
    <row r="77" s="2" customFormat="1" ht="15" customHeight="1" spans="1:7">
      <c r="A77" s="12"/>
      <c r="B77" s="10"/>
      <c r="C77" s="10"/>
      <c r="D77" s="10" t="s">
        <v>307</v>
      </c>
      <c r="E77" s="10" t="s">
        <v>308</v>
      </c>
      <c r="F77" s="10">
        <v>0.92</v>
      </c>
      <c r="G77" s="13"/>
    </row>
    <row r="78" s="2" customFormat="1" ht="15" customHeight="1" spans="1:7">
      <c r="A78" s="12"/>
      <c r="B78" s="10"/>
      <c r="C78" s="10"/>
      <c r="D78" s="10" t="s">
        <v>309</v>
      </c>
      <c r="E78" s="10" t="s">
        <v>310</v>
      </c>
      <c r="F78" s="10">
        <v>0.16</v>
      </c>
      <c r="G78" s="13"/>
    </row>
    <row r="79" s="2" customFormat="1" ht="15" customHeight="1" spans="1:7">
      <c r="A79" s="12"/>
      <c r="B79" s="10"/>
      <c r="C79" s="10"/>
      <c r="D79" s="10" t="s">
        <v>305</v>
      </c>
      <c r="E79" s="10" t="s">
        <v>311</v>
      </c>
      <c r="F79" s="10">
        <v>0.32</v>
      </c>
      <c r="G79" s="13"/>
    </row>
    <row r="80" s="2" customFormat="1" ht="15" customHeight="1" spans="1:7">
      <c r="A80" s="12"/>
      <c r="B80" s="10"/>
      <c r="C80" s="10"/>
      <c r="D80" s="10" t="s">
        <v>309</v>
      </c>
      <c r="E80" s="10" t="s">
        <v>312</v>
      </c>
      <c r="F80" s="10">
        <v>0.3</v>
      </c>
      <c r="G80" s="13"/>
    </row>
    <row r="81" s="2" customFormat="1" ht="15" customHeight="1" spans="1:7">
      <c r="A81" s="12"/>
      <c r="B81" s="10"/>
      <c r="C81" s="10" t="s">
        <v>313</v>
      </c>
      <c r="D81" s="10" t="s">
        <v>314</v>
      </c>
      <c r="E81" s="10" t="s">
        <v>315</v>
      </c>
      <c r="F81" s="10">
        <v>1</v>
      </c>
      <c r="G81" s="13"/>
    </row>
    <row r="82" s="2" customFormat="1" ht="15" customHeight="1" spans="1:7">
      <c r="A82" s="12"/>
      <c r="B82" s="10"/>
      <c r="C82" s="10"/>
      <c r="D82" s="10" t="s">
        <v>313</v>
      </c>
      <c r="E82" s="10" t="s">
        <v>316</v>
      </c>
      <c r="F82" s="10">
        <v>0.055</v>
      </c>
      <c r="G82" s="13"/>
    </row>
    <row r="83" s="2" customFormat="1" ht="15" customHeight="1" spans="1:7">
      <c r="A83" s="12"/>
      <c r="B83" s="10"/>
      <c r="C83" s="10"/>
      <c r="D83" s="10" t="s">
        <v>317</v>
      </c>
      <c r="E83" s="10" t="s">
        <v>318</v>
      </c>
      <c r="F83" s="10">
        <v>0.4</v>
      </c>
      <c r="G83" s="13"/>
    </row>
    <row r="84" s="2" customFormat="1" ht="15" customHeight="1" spans="1:7">
      <c r="A84" s="12"/>
      <c r="B84" s="10"/>
      <c r="C84" s="10" t="s">
        <v>319</v>
      </c>
      <c r="D84" s="10" t="s">
        <v>320</v>
      </c>
      <c r="E84" s="10" t="s">
        <v>321</v>
      </c>
      <c r="F84" s="10">
        <v>0.4</v>
      </c>
      <c r="G84" s="13"/>
    </row>
    <row r="85" s="2" customFormat="1" ht="15" customHeight="1" spans="1:7">
      <c r="A85" s="12"/>
      <c r="B85" s="10"/>
      <c r="C85" s="10" t="s">
        <v>322</v>
      </c>
      <c r="D85" s="10" t="s">
        <v>323</v>
      </c>
      <c r="E85" s="10" t="s">
        <v>324</v>
      </c>
      <c r="F85" s="10">
        <v>0.3</v>
      </c>
      <c r="G85" s="13"/>
    </row>
    <row r="86" s="2" customFormat="1" ht="15" customHeight="1" spans="1:7">
      <c r="A86" s="12"/>
      <c r="B86" s="10"/>
      <c r="C86" s="10" t="s">
        <v>325</v>
      </c>
      <c r="D86" s="10" t="s">
        <v>325</v>
      </c>
      <c r="E86" s="10" t="s">
        <v>326</v>
      </c>
      <c r="F86" s="10">
        <v>0.4</v>
      </c>
      <c r="G86" s="13"/>
    </row>
    <row r="87" s="2" customFormat="1" ht="15" customHeight="1" spans="1:7">
      <c r="A87" s="12"/>
      <c r="B87" s="10"/>
      <c r="C87" s="10"/>
      <c r="D87" s="10" t="s">
        <v>327</v>
      </c>
      <c r="E87" s="10" t="s">
        <v>328</v>
      </c>
      <c r="F87" s="10">
        <v>0.15</v>
      </c>
      <c r="G87" s="13"/>
    </row>
    <row r="88" s="2" customFormat="1" ht="15" customHeight="1" spans="1:7">
      <c r="A88" s="12"/>
      <c r="B88" s="10"/>
      <c r="C88" s="10"/>
      <c r="D88" s="10" t="s">
        <v>327</v>
      </c>
      <c r="E88" s="10" t="s">
        <v>329</v>
      </c>
      <c r="F88" s="10">
        <v>1</v>
      </c>
      <c r="G88" s="13"/>
    </row>
    <row r="89" s="3" customFormat="1" ht="15" customHeight="1" spans="1:16382">
      <c r="A89" s="15"/>
      <c r="B89" s="10"/>
      <c r="C89" s="10"/>
      <c r="D89" s="14" t="s">
        <v>325</v>
      </c>
      <c r="E89" s="21" t="s">
        <v>330</v>
      </c>
      <c r="F89" s="14">
        <v>0.6</v>
      </c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  <c r="ANA89" s="2"/>
      <c r="ANB89" s="2"/>
      <c r="ANC89" s="2"/>
      <c r="AND89" s="2"/>
      <c r="ANE89" s="2"/>
      <c r="ANF89" s="2"/>
      <c r="ANG89" s="2"/>
      <c r="ANH89" s="2"/>
      <c r="ANI89" s="2"/>
      <c r="ANJ89" s="2"/>
      <c r="ANK89" s="2"/>
      <c r="ANL89" s="2"/>
      <c r="ANM89" s="2"/>
      <c r="ANN89" s="2"/>
      <c r="ANO89" s="2"/>
      <c r="ANP89" s="2"/>
      <c r="ANQ89" s="2"/>
      <c r="ANR89" s="2"/>
      <c r="ANS89" s="2"/>
      <c r="ANT89" s="2"/>
      <c r="ANU89" s="2"/>
      <c r="ANV89" s="2"/>
      <c r="ANW89" s="2"/>
      <c r="ANX89" s="2"/>
      <c r="ANY89" s="2"/>
      <c r="ANZ89" s="2"/>
      <c r="AOA89" s="2"/>
      <c r="AOB89" s="2"/>
      <c r="AOC89" s="2"/>
      <c r="AOD89" s="2"/>
      <c r="AOE89" s="2"/>
      <c r="AOF89" s="2"/>
      <c r="AOG89" s="2"/>
      <c r="AOH89" s="2"/>
      <c r="AOI89" s="2"/>
      <c r="AOJ89" s="2"/>
      <c r="AOK89" s="2"/>
      <c r="AOL89" s="2"/>
      <c r="AOM89" s="2"/>
      <c r="AON89" s="2"/>
      <c r="AOO89" s="2"/>
      <c r="AOP89" s="2"/>
      <c r="AOQ89" s="2"/>
      <c r="AOR89" s="2"/>
      <c r="AOS89" s="2"/>
      <c r="AOT89" s="2"/>
      <c r="AOU89" s="2"/>
      <c r="AOV89" s="2"/>
      <c r="AOW89" s="2"/>
      <c r="AOX89" s="2"/>
      <c r="AOY89" s="2"/>
      <c r="AOZ89" s="2"/>
      <c r="APA89" s="2"/>
      <c r="APB89" s="2"/>
      <c r="APC89" s="2"/>
      <c r="APD89" s="2"/>
      <c r="APE89" s="2"/>
      <c r="APF89" s="2"/>
      <c r="APG89" s="2"/>
      <c r="APH89" s="2"/>
      <c r="API89" s="2"/>
      <c r="APJ89" s="2"/>
      <c r="APK89" s="2"/>
      <c r="APL89" s="2"/>
      <c r="APM89" s="2"/>
      <c r="APN89" s="2"/>
      <c r="APO89" s="2"/>
      <c r="APP89" s="2"/>
      <c r="APQ89" s="2"/>
      <c r="APR89" s="2"/>
      <c r="APS89" s="2"/>
      <c r="APT89" s="2"/>
      <c r="APU89" s="2"/>
      <c r="APV89" s="2"/>
      <c r="APW89" s="2"/>
      <c r="APX89" s="2"/>
      <c r="APY89" s="2"/>
      <c r="APZ89" s="2"/>
      <c r="AQA89" s="2"/>
      <c r="AQB89" s="2"/>
      <c r="AQC89" s="2"/>
      <c r="AQD89" s="2"/>
      <c r="AQE89" s="2"/>
      <c r="AQF89" s="2"/>
      <c r="AQG89" s="2"/>
      <c r="AQH89" s="2"/>
      <c r="AQI89" s="2"/>
      <c r="AQJ89" s="2"/>
      <c r="AQK89" s="2"/>
      <c r="AQL89" s="2"/>
      <c r="AQM89" s="2"/>
      <c r="AQN89" s="2"/>
      <c r="AQO89" s="2"/>
      <c r="AQP89" s="2"/>
      <c r="AQQ89" s="2"/>
      <c r="AQR89" s="2"/>
      <c r="AQS89" s="2"/>
      <c r="AQT89" s="2"/>
      <c r="AQU89" s="2"/>
      <c r="AQV89" s="2"/>
      <c r="AQW89" s="2"/>
      <c r="AQX89" s="2"/>
      <c r="AQY89" s="2"/>
      <c r="AQZ89" s="2"/>
      <c r="ARA89" s="2"/>
      <c r="ARB89" s="2"/>
      <c r="ARC89" s="2"/>
      <c r="ARD89" s="2"/>
      <c r="ARE89" s="2"/>
      <c r="ARF89" s="2"/>
      <c r="ARG89" s="2"/>
      <c r="ARH89" s="2"/>
      <c r="ARI89" s="2"/>
      <c r="ARJ89" s="2"/>
      <c r="ARK89" s="2"/>
      <c r="ARL89" s="2"/>
      <c r="ARM89" s="2"/>
      <c r="ARN89" s="2"/>
      <c r="ARO89" s="2"/>
      <c r="ARP89" s="2"/>
      <c r="ARQ89" s="2"/>
      <c r="ARR89" s="2"/>
      <c r="ARS89" s="2"/>
      <c r="ART89" s="2"/>
      <c r="ARU89" s="2"/>
      <c r="ARV89" s="2"/>
      <c r="ARW89" s="2"/>
      <c r="ARX89" s="2"/>
      <c r="ARY89" s="2"/>
      <c r="ARZ89" s="2"/>
      <c r="ASA89" s="2"/>
      <c r="ASB89" s="2"/>
      <c r="ASC89" s="2"/>
      <c r="ASD89" s="2"/>
      <c r="ASE89" s="2"/>
      <c r="ASF89" s="2"/>
      <c r="ASG89" s="2"/>
      <c r="ASH89" s="2"/>
      <c r="ASI89" s="2"/>
      <c r="ASJ89" s="2"/>
      <c r="ASK89" s="2"/>
      <c r="ASL89" s="2"/>
      <c r="ASM89" s="2"/>
      <c r="ASN89" s="2"/>
      <c r="ASO89" s="2"/>
      <c r="ASP89" s="2"/>
      <c r="ASQ89" s="2"/>
      <c r="ASR89" s="2"/>
      <c r="ASS89" s="2"/>
      <c r="AST89" s="2"/>
      <c r="ASU89" s="2"/>
      <c r="ASV89" s="2"/>
      <c r="ASW89" s="2"/>
      <c r="ASX89" s="2"/>
      <c r="ASY89" s="2"/>
      <c r="ASZ89" s="2"/>
      <c r="ATA89" s="2"/>
      <c r="ATB89" s="2"/>
      <c r="ATC89" s="2"/>
      <c r="ATD89" s="2"/>
      <c r="ATE89" s="2"/>
      <c r="ATF89" s="2"/>
      <c r="ATG89" s="2"/>
      <c r="ATH89" s="2"/>
      <c r="ATI89" s="2"/>
      <c r="ATJ89" s="2"/>
      <c r="ATK89" s="2"/>
      <c r="ATL89" s="2"/>
      <c r="ATM89" s="2"/>
      <c r="ATN89" s="2"/>
      <c r="ATO89" s="2"/>
      <c r="ATP89" s="2"/>
      <c r="ATQ89" s="2"/>
      <c r="ATR89" s="2"/>
      <c r="ATS89" s="2"/>
      <c r="ATT89" s="2"/>
      <c r="ATU89" s="2"/>
      <c r="ATV89" s="2"/>
      <c r="ATW89" s="2"/>
      <c r="ATX89" s="2"/>
      <c r="ATY89" s="2"/>
      <c r="ATZ89" s="2"/>
      <c r="AUA89" s="2"/>
      <c r="AUB89" s="2"/>
      <c r="AUC89" s="2"/>
      <c r="AUD89" s="2"/>
      <c r="AUE89" s="2"/>
      <c r="AUF89" s="2"/>
      <c r="AUG89" s="2"/>
      <c r="AUH89" s="2"/>
      <c r="AUI89" s="2"/>
      <c r="AUJ89" s="2"/>
      <c r="AUK89" s="2"/>
      <c r="AUL89" s="2"/>
      <c r="AUM89" s="2"/>
      <c r="AUN89" s="2"/>
      <c r="AUO89" s="2"/>
      <c r="AUP89" s="2"/>
      <c r="AUQ89" s="2"/>
      <c r="AUR89" s="2"/>
      <c r="AUS89" s="2"/>
      <c r="AUT89" s="2"/>
      <c r="AUU89" s="2"/>
      <c r="AUV89" s="2"/>
      <c r="AUW89" s="2"/>
      <c r="AUX89" s="2"/>
      <c r="AUY89" s="2"/>
      <c r="AUZ89" s="2"/>
      <c r="AVA89" s="2"/>
      <c r="AVB89" s="2"/>
      <c r="AVC89" s="2"/>
      <c r="AVD89" s="2"/>
      <c r="AVE89" s="2"/>
      <c r="AVF89" s="2"/>
      <c r="AVG89" s="2"/>
      <c r="AVH89" s="2"/>
      <c r="AVI89" s="2"/>
      <c r="AVJ89" s="2"/>
      <c r="AVK89" s="2"/>
      <c r="AVL89" s="2"/>
      <c r="AVM89" s="2"/>
      <c r="AVN89" s="2"/>
      <c r="AVO89" s="2"/>
      <c r="AVP89" s="2"/>
      <c r="AVQ89" s="2"/>
      <c r="AVR89" s="2"/>
      <c r="AVS89" s="2"/>
      <c r="AVT89" s="2"/>
      <c r="AVU89" s="2"/>
      <c r="AVV89" s="2"/>
      <c r="AVW89" s="2"/>
      <c r="AVX89" s="2"/>
      <c r="AVY89" s="2"/>
      <c r="AVZ89" s="2"/>
      <c r="AWA89" s="2"/>
      <c r="AWB89" s="2"/>
      <c r="AWC89" s="2"/>
      <c r="AWD89" s="2"/>
      <c r="AWE89" s="2"/>
      <c r="AWF89" s="2"/>
      <c r="AWG89" s="2"/>
      <c r="AWH89" s="2"/>
      <c r="AWI89" s="2"/>
      <c r="AWJ89" s="2"/>
      <c r="AWK89" s="2"/>
      <c r="AWL89" s="2"/>
      <c r="AWM89" s="2"/>
      <c r="AWN89" s="2"/>
      <c r="AWO89" s="2"/>
      <c r="AWP89" s="2"/>
      <c r="AWQ89" s="2"/>
      <c r="AWR89" s="2"/>
      <c r="AWS89" s="2"/>
      <c r="AWT89" s="2"/>
      <c r="AWU89" s="2"/>
      <c r="AWV89" s="2"/>
      <c r="AWW89" s="2"/>
      <c r="AWX89" s="2"/>
      <c r="AWY89" s="2"/>
      <c r="AWZ89" s="2"/>
      <c r="AXA89" s="2"/>
      <c r="AXB89" s="2"/>
      <c r="AXC89" s="2"/>
      <c r="AXD89" s="2"/>
      <c r="AXE89" s="2"/>
      <c r="AXF89" s="2"/>
      <c r="AXG89" s="2"/>
      <c r="AXH89" s="2"/>
      <c r="AXI89" s="2"/>
      <c r="AXJ89" s="2"/>
      <c r="AXK89" s="2"/>
      <c r="AXL89" s="2"/>
      <c r="AXM89" s="2"/>
      <c r="AXN89" s="2"/>
      <c r="AXO89" s="2"/>
      <c r="AXP89" s="2"/>
      <c r="AXQ89" s="2"/>
      <c r="AXR89" s="2"/>
      <c r="AXS89" s="2"/>
      <c r="AXT89" s="2"/>
      <c r="AXU89" s="2"/>
      <c r="AXV89" s="2"/>
      <c r="AXW89" s="2"/>
      <c r="AXX89" s="2"/>
      <c r="AXY89" s="2"/>
      <c r="AXZ89" s="2"/>
      <c r="AYA89" s="2"/>
      <c r="AYB89" s="2"/>
      <c r="AYC89" s="2"/>
      <c r="AYD89" s="2"/>
      <c r="AYE89" s="2"/>
      <c r="AYF89" s="2"/>
      <c r="AYG89" s="2"/>
      <c r="AYH89" s="2"/>
      <c r="AYI89" s="2"/>
      <c r="AYJ89" s="2"/>
      <c r="AYK89" s="2"/>
      <c r="AYL89" s="2"/>
      <c r="AYM89" s="2"/>
      <c r="AYN89" s="2"/>
      <c r="AYO89" s="2"/>
      <c r="AYP89" s="2"/>
      <c r="AYQ89" s="2"/>
      <c r="AYR89" s="2"/>
      <c r="AYS89" s="2"/>
      <c r="AYT89" s="2"/>
      <c r="AYU89" s="2"/>
      <c r="AYV89" s="2"/>
      <c r="AYW89" s="2"/>
      <c r="AYX89" s="2"/>
      <c r="AYY89" s="2"/>
      <c r="AYZ89" s="2"/>
      <c r="AZA89" s="2"/>
      <c r="AZB89" s="2"/>
      <c r="AZC89" s="2"/>
      <c r="AZD89" s="2"/>
      <c r="AZE89" s="2"/>
      <c r="AZF89" s="2"/>
      <c r="AZG89" s="2"/>
      <c r="AZH89" s="2"/>
      <c r="AZI89" s="2"/>
      <c r="AZJ89" s="2"/>
      <c r="AZK89" s="2"/>
      <c r="AZL89" s="2"/>
      <c r="AZM89" s="2"/>
      <c r="AZN89" s="2"/>
      <c r="AZO89" s="2"/>
      <c r="AZP89" s="2"/>
      <c r="AZQ89" s="2"/>
      <c r="AZR89" s="2"/>
      <c r="AZS89" s="2"/>
      <c r="AZT89" s="2"/>
      <c r="AZU89" s="2"/>
      <c r="AZV89" s="2"/>
      <c r="AZW89" s="2"/>
      <c r="AZX89" s="2"/>
      <c r="AZY89" s="2"/>
      <c r="AZZ89" s="2"/>
      <c r="BAA89" s="2"/>
      <c r="BAB89" s="2"/>
      <c r="BAC89" s="2"/>
      <c r="BAD89" s="2"/>
      <c r="BAE89" s="2"/>
      <c r="BAF89" s="2"/>
      <c r="BAG89" s="2"/>
      <c r="BAH89" s="2"/>
      <c r="BAI89" s="2"/>
      <c r="BAJ89" s="2"/>
      <c r="BAK89" s="2"/>
      <c r="BAL89" s="2"/>
      <c r="BAM89" s="2"/>
      <c r="BAN89" s="2"/>
      <c r="BAO89" s="2"/>
      <c r="BAP89" s="2"/>
      <c r="BAQ89" s="2"/>
      <c r="BAR89" s="2"/>
      <c r="BAS89" s="2"/>
      <c r="BAT89" s="2"/>
      <c r="BAU89" s="2"/>
      <c r="BAV89" s="2"/>
      <c r="BAW89" s="2"/>
      <c r="BAX89" s="2"/>
      <c r="BAY89" s="2"/>
      <c r="BAZ89" s="2"/>
      <c r="BBA89" s="2"/>
      <c r="BBB89" s="2"/>
      <c r="BBC89" s="2"/>
      <c r="BBD89" s="2"/>
      <c r="BBE89" s="2"/>
      <c r="BBF89" s="2"/>
      <c r="BBG89" s="2"/>
      <c r="BBH89" s="2"/>
      <c r="BBI89" s="2"/>
      <c r="BBJ89" s="2"/>
      <c r="BBK89" s="2"/>
      <c r="BBL89" s="2"/>
      <c r="BBM89" s="2"/>
      <c r="BBN89" s="2"/>
      <c r="BBO89" s="2"/>
      <c r="BBP89" s="2"/>
      <c r="BBQ89" s="2"/>
      <c r="BBR89" s="2"/>
      <c r="BBS89" s="2"/>
      <c r="BBT89" s="2"/>
      <c r="BBU89" s="2"/>
      <c r="BBV89" s="2"/>
      <c r="BBW89" s="2"/>
      <c r="BBX89" s="2"/>
      <c r="BBY89" s="2"/>
      <c r="BBZ89" s="2"/>
      <c r="BCA89" s="2"/>
      <c r="BCB89" s="2"/>
      <c r="BCC89" s="2"/>
      <c r="BCD89" s="2"/>
      <c r="BCE89" s="2"/>
      <c r="BCF89" s="2"/>
      <c r="BCG89" s="2"/>
      <c r="BCH89" s="2"/>
      <c r="BCI89" s="2"/>
      <c r="BCJ89" s="2"/>
      <c r="BCK89" s="2"/>
      <c r="BCL89" s="2"/>
      <c r="BCM89" s="2"/>
      <c r="BCN89" s="2"/>
      <c r="BCO89" s="2"/>
      <c r="BCP89" s="2"/>
      <c r="BCQ89" s="2"/>
      <c r="BCR89" s="2"/>
      <c r="BCS89" s="2"/>
      <c r="BCT89" s="2"/>
      <c r="BCU89" s="2"/>
      <c r="BCV89" s="2"/>
      <c r="BCW89" s="2"/>
      <c r="BCX89" s="2"/>
      <c r="BCY89" s="2"/>
      <c r="BCZ89" s="2"/>
      <c r="BDA89" s="2"/>
      <c r="BDB89" s="2"/>
      <c r="BDC89" s="2"/>
      <c r="BDD89" s="2"/>
      <c r="BDE89" s="2"/>
      <c r="BDF89" s="2"/>
      <c r="BDG89" s="2"/>
      <c r="BDH89" s="2"/>
      <c r="BDI89" s="2"/>
      <c r="BDJ89" s="2"/>
      <c r="BDK89" s="2"/>
      <c r="BDL89" s="2"/>
      <c r="BDM89" s="2"/>
      <c r="BDN89" s="2"/>
      <c r="BDO89" s="2"/>
      <c r="BDP89" s="2"/>
      <c r="BDQ89" s="2"/>
      <c r="BDR89" s="2"/>
      <c r="BDS89" s="2"/>
      <c r="BDT89" s="2"/>
      <c r="BDU89" s="2"/>
      <c r="BDV89" s="2"/>
      <c r="BDW89" s="2"/>
      <c r="BDX89" s="2"/>
      <c r="BDY89" s="2"/>
      <c r="BDZ89" s="2"/>
      <c r="BEA89" s="2"/>
      <c r="BEB89" s="2"/>
      <c r="BEC89" s="2"/>
      <c r="BED89" s="2"/>
      <c r="BEE89" s="2"/>
      <c r="BEF89" s="2"/>
      <c r="BEG89" s="2"/>
      <c r="BEH89" s="2"/>
      <c r="BEI89" s="2"/>
      <c r="BEJ89" s="2"/>
      <c r="BEK89" s="2"/>
      <c r="BEL89" s="2"/>
      <c r="BEM89" s="2"/>
      <c r="BEN89" s="2"/>
      <c r="BEO89" s="2"/>
      <c r="BEP89" s="2"/>
      <c r="BEQ89" s="2"/>
      <c r="BER89" s="2"/>
      <c r="BES89" s="2"/>
      <c r="BET89" s="2"/>
      <c r="BEU89" s="2"/>
      <c r="BEV89" s="2"/>
      <c r="BEW89" s="2"/>
      <c r="BEX89" s="2"/>
      <c r="BEY89" s="2"/>
      <c r="BEZ89" s="2"/>
      <c r="BFA89" s="2"/>
      <c r="BFB89" s="2"/>
      <c r="BFC89" s="2"/>
      <c r="BFD89" s="2"/>
      <c r="BFE89" s="2"/>
      <c r="BFF89" s="2"/>
      <c r="BFG89" s="2"/>
      <c r="BFH89" s="2"/>
      <c r="BFI89" s="2"/>
      <c r="BFJ89" s="2"/>
      <c r="BFK89" s="2"/>
      <c r="BFL89" s="2"/>
      <c r="BFM89" s="2"/>
      <c r="BFN89" s="2"/>
      <c r="BFO89" s="2"/>
      <c r="BFP89" s="2"/>
      <c r="BFQ89" s="2"/>
      <c r="BFR89" s="2"/>
      <c r="BFS89" s="2"/>
      <c r="BFT89" s="2"/>
      <c r="BFU89" s="2"/>
      <c r="BFV89" s="2"/>
      <c r="BFW89" s="2"/>
      <c r="BFX89" s="2"/>
      <c r="BFY89" s="2"/>
      <c r="BFZ89" s="2"/>
      <c r="BGA89" s="2"/>
      <c r="BGB89" s="2"/>
      <c r="BGC89" s="2"/>
      <c r="BGD89" s="2"/>
      <c r="BGE89" s="2"/>
      <c r="BGF89" s="2"/>
      <c r="BGG89" s="2"/>
      <c r="BGH89" s="2"/>
      <c r="BGI89" s="2"/>
      <c r="BGJ89" s="2"/>
      <c r="BGK89" s="2"/>
      <c r="BGL89" s="2"/>
      <c r="BGM89" s="2"/>
      <c r="BGN89" s="2"/>
      <c r="BGO89" s="2"/>
      <c r="BGP89" s="2"/>
      <c r="BGQ89" s="2"/>
      <c r="BGR89" s="2"/>
      <c r="BGS89" s="2"/>
      <c r="BGT89" s="2"/>
      <c r="BGU89" s="2"/>
      <c r="BGV89" s="2"/>
      <c r="BGW89" s="2"/>
      <c r="BGX89" s="2"/>
      <c r="BGY89" s="2"/>
      <c r="BGZ89" s="2"/>
      <c r="BHA89" s="2"/>
      <c r="BHB89" s="2"/>
      <c r="BHC89" s="2"/>
      <c r="BHD89" s="2"/>
      <c r="BHE89" s="2"/>
      <c r="BHF89" s="2"/>
      <c r="BHG89" s="2"/>
      <c r="BHH89" s="2"/>
      <c r="BHI89" s="2"/>
      <c r="BHJ89" s="2"/>
      <c r="BHK89" s="2"/>
      <c r="BHL89" s="2"/>
      <c r="BHM89" s="2"/>
      <c r="BHN89" s="2"/>
      <c r="BHO89" s="2"/>
      <c r="BHP89" s="2"/>
      <c r="BHQ89" s="2"/>
      <c r="BHR89" s="2"/>
      <c r="BHS89" s="2"/>
      <c r="BHT89" s="2"/>
      <c r="BHU89" s="2"/>
      <c r="BHV89" s="2"/>
      <c r="BHW89" s="2"/>
      <c r="BHX89" s="2"/>
      <c r="BHY89" s="2"/>
      <c r="BHZ89" s="2"/>
      <c r="BIA89" s="2"/>
      <c r="BIB89" s="2"/>
      <c r="BIC89" s="2"/>
      <c r="BID89" s="2"/>
      <c r="BIE89" s="2"/>
      <c r="BIF89" s="2"/>
      <c r="BIG89" s="2"/>
      <c r="BIH89" s="2"/>
      <c r="BII89" s="2"/>
      <c r="BIJ89" s="2"/>
      <c r="BIK89" s="2"/>
      <c r="BIL89" s="2"/>
      <c r="BIM89" s="2"/>
      <c r="BIN89" s="2"/>
      <c r="BIO89" s="2"/>
      <c r="BIP89" s="2"/>
      <c r="BIQ89" s="2"/>
      <c r="BIR89" s="2"/>
      <c r="BIS89" s="2"/>
      <c r="BIT89" s="2"/>
      <c r="BIU89" s="2"/>
      <c r="BIV89" s="2"/>
      <c r="BIW89" s="2"/>
      <c r="BIX89" s="2"/>
      <c r="BIY89" s="2"/>
      <c r="BIZ89" s="2"/>
      <c r="BJA89" s="2"/>
      <c r="BJB89" s="2"/>
      <c r="BJC89" s="2"/>
      <c r="BJD89" s="2"/>
      <c r="BJE89" s="2"/>
      <c r="BJF89" s="2"/>
      <c r="BJG89" s="2"/>
      <c r="BJH89" s="2"/>
      <c r="BJI89" s="2"/>
      <c r="BJJ89" s="2"/>
      <c r="BJK89" s="2"/>
      <c r="BJL89" s="2"/>
      <c r="BJM89" s="2"/>
      <c r="BJN89" s="2"/>
      <c r="BJO89" s="2"/>
      <c r="BJP89" s="2"/>
      <c r="BJQ89" s="2"/>
      <c r="BJR89" s="2"/>
      <c r="BJS89" s="2"/>
      <c r="BJT89" s="2"/>
      <c r="BJU89" s="2"/>
      <c r="BJV89" s="2"/>
      <c r="BJW89" s="2"/>
      <c r="BJX89" s="2"/>
      <c r="BJY89" s="2"/>
      <c r="BJZ89" s="2"/>
      <c r="BKA89" s="2"/>
      <c r="BKB89" s="2"/>
      <c r="BKC89" s="2"/>
      <c r="BKD89" s="2"/>
      <c r="BKE89" s="2"/>
      <c r="BKF89" s="2"/>
      <c r="BKG89" s="2"/>
      <c r="BKH89" s="2"/>
      <c r="BKI89" s="2"/>
      <c r="BKJ89" s="2"/>
      <c r="BKK89" s="2"/>
      <c r="BKL89" s="2"/>
      <c r="BKM89" s="2"/>
      <c r="BKN89" s="2"/>
      <c r="BKO89" s="2"/>
      <c r="BKP89" s="2"/>
      <c r="BKQ89" s="2"/>
      <c r="BKR89" s="2"/>
      <c r="BKS89" s="2"/>
      <c r="BKT89" s="2"/>
      <c r="BKU89" s="2"/>
      <c r="BKV89" s="2"/>
      <c r="BKW89" s="2"/>
      <c r="BKX89" s="2"/>
      <c r="BKY89" s="2"/>
      <c r="BKZ89" s="2"/>
      <c r="BLA89" s="2"/>
      <c r="BLB89" s="2"/>
      <c r="BLC89" s="2"/>
      <c r="BLD89" s="2"/>
      <c r="BLE89" s="2"/>
      <c r="BLF89" s="2"/>
      <c r="BLG89" s="2"/>
      <c r="BLH89" s="2"/>
      <c r="BLI89" s="2"/>
      <c r="BLJ89" s="2"/>
      <c r="BLK89" s="2"/>
      <c r="BLL89" s="2"/>
      <c r="BLM89" s="2"/>
      <c r="BLN89" s="2"/>
      <c r="BLO89" s="2"/>
      <c r="BLP89" s="2"/>
      <c r="BLQ89" s="2"/>
      <c r="BLR89" s="2"/>
      <c r="BLS89" s="2"/>
      <c r="BLT89" s="2"/>
      <c r="BLU89" s="2"/>
      <c r="BLV89" s="2"/>
      <c r="BLW89" s="2"/>
      <c r="BLX89" s="2"/>
      <c r="BLY89" s="2"/>
      <c r="BLZ89" s="2"/>
      <c r="BMA89" s="2"/>
      <c r="BMB89" s="2"/>
      <c r="BMC89" s="2"/>
      <c r="BMD89" s="2"/>
      <c r="BME89" s="2"/>
      <c r="BMF89" s="2"/>
      <c r="BMG89" s="2"/>
      <c r="BMH89" s="2"/>
      <c r="BMI89" s="2"/>
      <c r="BMJ89" s="2"/>
      <c r="BMK89" s="2"/>
      <c r="BML89" s="2"/>
      <c r="BMM89" s="2"/>
      <c r="BMN89" s="2"/>
      <c r="BMO89" s="2"/>
      <c r="BMP89" s="2"/>
      <c r="BMQ89" s="2"/>
      <c r="BMR89" s="2"/>
      <c r="BMS89" s="2"/>
      <c r="BMT89" s="2"/>
      <c r="BMU89" s="2"/>
      <c r="BMV89" s="2"/>
      <c r="BMW89" s="2"/>
      <c r="BMX89" s="2"/>
      <c r="BMY89" s="2"/>
      <c r="BMZ89" s="2"/>
      <c r="BNA89" s="2"/>
      <c r="BNB89" s="2"/>
      <c r="BNC89" s="2"/>
      <c r="BND89" s="2"/>
      <c r="BNE89" s="2"/>
      <c r="BNF89" s="2"/>
      <c r="BNG89" s="2"/>
      <c r="BNH89" s="2"/>
      <c r="BNI89" s="2"/>
      <c r="BNJ89" s="2"/>
      <c r="BNK89" s="2"/>
      <c r="BNL89" s="2"/>
      <c r="BNM89" s="2"/>
      <c r="BNN89" s="2"/>
      <c r="BNO89" s="2"/>
      <c r="BNP89" s="2"/>
      <c r="BNQ89" s="2"/>
      <c r="BNR89" s="2"/>
      <c r="BNS89" s="2"/>
      <c r="BNT89" s="2"/>
      <c r="BNU89" s="2"/>
      <c r="BNV89" s="2"/>
      <c r="BNW89" s="2"/>
      <c r="BNX89" s="2"/>
      <c r="BNY89" s="2"/>
      <c r="BNZ89" s="2"/>
      <c r="BOA89" s="2"/>
      <c r="BOB89" s="2"/>
      <c r="BOC89" s="2"/>
      <c r="BOD89" s="2"/>
      <c r="BOE89" s="2"/>
      <c r="BOF89" s="2"/>
      <c r="BOG89" s="2"/>
      <c r="BOH89" s="2"/>
      <c r="BOI89" s="2"/>
      <c r="BOJ89" s="2"/>
      <c r="BOK89" s="2"/>
      <c r="BOL89" s="2"/>
      <c r="BOM89" s="2"/>
      <c r="BON89" s="2"/>
      <c r="BOO89" s="2"/>
      <c r="BOP89" s="2"/>
      <c r="BOQ89" s="2"/>
      <c r="BOR89" s="2"/>
      <c r="BOS89" s="2"/>
      <c r="BOT89" s="2"/>
      <c r="BOU89" s="2"/>
      <c r="BOV89" s="2"/>
      <c r="BOW89" s="2"/>
      <c r="BOX89" s="2"/>
      <c r="BOY89" s="2"/>
      <c r="BOZ89" s="2"/>
      <c r="BPA89" s="2"/>
      <c r="BPB89" s="2"/>
      <c r="BPC89" s="2"/>
      <c r="BPD89" s="2"/>
      <c r="BPE89" s="2"/>
      <c r="BPF89" s="2"/>
      <c r="BPG89" s="2"/>
      <c r="BPH89" s="2"/>
      <c r="BPI89" s="2"/>
      <c r="BPJ89" s="2"/>
      <c r="BPK89" s="2"/>
      <c r="BPL89" s="2"/>
      <c r="BPM89" s="2"/>
      <c r="BPN89" s="2"/>
      <c r="BPO89" s="2"/>
      <c r="BPP89" s="2"/>
      <c r="BPQ89" s="2"/>
      <c r="BPR89" s="2"/>
      <c r="BPS89" s="2"/>
      <c r="BPT89" s="2"/>
      <c r="BPU89" s="2"/>
      <c r="BPV89" s="2"/>
      <c r="BPW89" s="2"/>
      <c r="BPX89" s="2"/>
      <c r="BPY89" s="2"/>
      <c r="BPZ89" s="2"/>
      <c r="BQA89" s="2"/>
      <c r="BQB89" s="2"/>
      <c r="BQC89" s="2"/>
      <c r="BQD89" s="2"/>
      <c r="BQE89" s="2"/>
      <c r="BQF89" s="2"/>
      <c r="BQG89" s="2"/>
      <c r="BQH89" s="2"/>
      <c r="BQI89" s="2"/>
      <c r="BQJ89" s="2"/>
      <c r="BQK89" s="2"/>
      <c r="BQL89" s="2"/>
      <c r="BQM89" s="2"/>
      <c r="BQN89" s="2"/>
      <c r="BQO89" s="2"/>
      <c r="BQP89" s="2"/>
      <c r="BQQ89" s="2"/>
      <c r="BQR89" s="2"/>
      <c r="BQS89" s="2"/>
      <c r="BQT89" s="2"/>
      <c r="BQU89" s="2"/>
      <c r="BQV89" s="2"/>
      <c r="BQW89" s="2"/>
      <c r="BQX89" s="2"/>
      <c r="BQY89" s="2"/>
      <c r="BQZ89" s="2"/>
      <c r="BRA89" s="2"/>
      <c r="BRB89" s="2"/>
      <c r="BRC89" s="2"/>
      <c r="BRD89" s="2"/>
      <c r="BRE89" s="2"/>
      <c r="BRF89" s="2"/>
      <c r="BRG89" s="2"/>
      <c r="BRH89" s="2"/>
      <c r="BRI89" s="2"/>
      <c r="BRJ89" s="2"/>
      <c r="BRK89" s="2"/>
      <c r="BRL89" s="2"/>
      <c r="BRM89" s="2"/>
      <c r="BRN89" s="2"/>
      <c r="BRO89" s="2"/>
      <c r="BRP89" s="2"/>
      <c r="BRQ89" s="2"/>
      <c r="BRR89" s="2"/>
      <c r="BRS89" s="2"/>
      <c r="BRT89" s="2"/>
      <c r="BRU89" s="2"/>
      <c r="BRV89" s="2"/>
      <c r="BRW89" s="2"/>
      <c r="BRX89" s="2"/>
      <c r="BRY89" s="2"/>
      <c r="BRZ89" s="2"/>
      <c r="BSA89" s="2"/>
      <c r="BSB89" s="2"/>
      <c r="BSC89" s="2"/>
      <c r="BSD89" s="2"/>
      <c r="BSE89" s="2"/>
      <c r="BSF89" s="2"/>
      <c r="BSG89" s="2"/>
      <c r="BSH89" s="2"/>
      <c r="BSI89" s="2"/>
      <c r="BSJ89" s="2"/>
      <c r="BSK89" s="2"/>
      <c r="BSL89" s="2"/>
      <c r="BSM89" s="2"/>
      <c r="BSN89" s="2"/>
      <c r="BSO89" s="2"/>
      <c r="BSP89" s="2"/>
      <c r="BSQ89" s="2"/>
      <c r="BSR89" s="2"/>
      <c r="BSS89" s="2"/>
      <c r="BST89" s="2"/>
      <c r="BSU89" s="2"/>
      <c r="BSV89" s="2"/>
      <c r="BSW89" s="2"/>
      <c r="BSX89" s="2"/>
      <c r="BSY89" s="2"/>
      <c r="BSZ89" s="2"/>
      <c r="BTA89" s="2"/>
      <c r="BTB89" s="2"/>
      <c r="BTC89" s="2"/>
      <c r="BTD89" s="2"/>
      <c r="BTE89" s="2"/>
      <c r="BTF89" s="2"/>
      <c r="BTG89" s="2"/>
      <c r="BTH89" s="2"/>
      <c r="BTI89" s="2"/>
      <c r="BTJ89" s="2"/>
      <c r="BTK89" s="2"/>
      <c r="BTL89" s="2"/>
      <c r="BTM89" s="2"/>
      <c r="BTN89" s="2"/>
      <c r="BTO89" s="2"/>
      <c r="BTP89" s="2"/>
      <c r="BTQ89" s="2"/>
      <c r="BTR89" s="2"/>
      <c r="BTS89" s="2"/>
      <c r="BTT89" s="2"/>
      <c r="BTU89" s="2"/>
      <c r="BTV89" s="2"/>
      <c r="BTW89" s="2"/>
      <c r="BTX89" s="2"/>
      <c r="BTY89" s="2"/>
      <c r="BTZ89" s="2"/>
      <c r="BUA89" s="2"/>
      <c r="BUB89" s="2"/>
      <c r="BUC89" s="2"/>
      <c r="BUD89" s="2"/>
      <c r="BUE89" s="2"/>
      <c r="BUF89" s="2"/>
      <c r="BUG89" s="2"/>
      <c r="BUH89" s="2"/>
      <c r="BUI89" s="2"/>
      <c r="BUJ89" s="2"/>
      <c r="BUK89" s="2"/>
      <c r="BUL89" s="2"/>
      <c r="BUM89" s="2"/>
      <c r="BUN89" s="2"/>
      <c r="BUO89" s="2"/>
      <c r="BUP89" s="2"/>
      <c r="BUQ89" s="2"/>
      <c r="BUR89" s="2"/>
      <c r="BUS89" s="2"/>
      <c r="BUT89" s="2"/>
      <c r="BUU89" s="2"/>
      <c r="BUV89" s="2"/>
      <c r="BUW89" s="2"/>
      <c r="BUX89" s="2"/>
      <c r="BUY89" s="2"/>
      <c r="BUZ89" s="2"/>
      <c r="BVA89" s="2"/>
      <c r="BVB89" s="2"/>
      <c r="BVC89" s="2"/>
      <c r="BVD89" s="2"/>
      <c r="BVE89" s="2"/>
      <c r="BVF89" s="2"/>
      <c r="BVG89" s="2"/>
      <c r="BVH89" s="2"/>
      <c r="BVI89" s="2"/>
      <c r="BVJ89" s="2"/>
      <c r="BVK89" s="2"/>
      <c r="BVL89" s="2"/>
      <c r="BVM89" s="2"/>
      <c r="BVN89" s="2"/>
      <c r="BVO89" s="2"/>
      <c r="BVP89" s="2"/>
      <c r="BVQ89" s="2"/>
      <c r="BVR89" s="2"/>
      <c r="BVS89" s="2"/>
      <c r="BVT89" s="2"/>
      <c r="BVU89" s="2"/>
      <c r="BVV89" s="2"/>
      <c r="BVW89" s="2"/>
      <c r="BVX89" s="2"/>
      <c r="BVY89" s="2"/>
      <c r="BVZ89" s="2"/>
      <c r="BWA89" s="2"/>
      <c r="BWB89" s="2"/>
      <c r="BWC89" s="2"/>
      <c r="BWD89" s="2"/>
      <c r="BWE89" s="2"/>
      <c r="BWF89" s="2"/>
      <c r="BWG89" s="2"/>
      <c r="BWH89" s="2"/>
      <c r="BWI89" s="2"/>
      <c r="BWJ89" s="2"/>
      <c r="BWK89" s="2"/>
      <c r="BWL89" s="2"/>
      <c r="BWM89" s="2"/>
      <c r="BWN89" s="2"/>
      <c r="BWO89" s="2"/>
      <c r="BWP89" s="2"/>
      <c r="BWQ89" s="2"/>
      <c r="BWR89" s="2"/>
      <c r="BWS89" s="2"/>
      <c r="BWT89" s="2"/>
      <c r="BWU89" s="2"/>
      <c r="BWV89" s="2"/>
      <c r="BWW89" s="2"/>
      <c r="BWX89" s="2"/>
      <c r="BWY89" s="2"/>
      <c r="BWZ89" s="2"/>
      <c r="BXA89" s="2"/>
      <c r="BXB89" s="2"/>
      <c r="BXC89" s="2"/>
      <c r="BXD89" s="2"/>
      <c r="BXE89" s="2"/>
      <c r="BXF89" s="2"/>
      <c r="BXG89" s="2"/>
      <c r="BXH89" s="2"/>
      <c r="BXI89" s="2"/>
      <c r="BXJ89" s="2"/>
      <c r="BXK89" s="2"/>
      <c r="BXL89" s="2"/>
      <c r="BXM89" s="2"/>
      <c r="BXN89" s="2"/>
      <c r="BXO89" s="2"/>
      <c r="BXP89" s="2"/>
      <c r="BXQ89" s="2"/>
      <c r="BXR89" s="2"/>
      <c r="BXS89" s="2"/>
      <c r="BXT89" s="2"/>
      <c r="BXU89" s="2"/>
      <c r="BXV89" s="2"/>
      <c r="BXW89" s="2"/>
      <c r="BXX89" s="2"/>
      <c r="BXY89" s="2"/>
      <c r="BXZ89" s="2"/>
      <c r="BYA89" s="2"/>
      <c r="BYB89" s="2"/>
      <c r="BYC89" s="2"/>
      <c r="BYD89" s="2"/>
      <c r="BYE89" s="2"/>
      <c r="BYF89" s="2"/>
      <c r="BYG89" s="2"/>
      <c r="BYH89" s="2"/>
      <c r="BYI89" s="2"/>
      <c r="BYJ89" s="2"/>
      <c r="BYK89" s="2"/>
      <c r="BYL89" s="2"/>
      <c r="BYM89" s="2"/>
      <c r="BYN89" s="2"/>
      <c r="BYO89" s="2"/>
      <c r="BYP89" s="2"/>
      <c r="BYQ89" s="2"/>
      <c r="BYR89" s="2"/>
      <c r="BYS89" s="2"/>
      <c r="BYT89" s="2"/>
      <c r="BYU89" s="2"/>
      <c r="BYV89" s="2"/>
      <c r="BYW89" s="2"/>
      <c r="BYX89" s="2"/>
      <c r="BYY89" s="2"/>
      <c r="BYZ89" s="2"/>
      <c r="BZA89" s="2"/>
      <c r="BZB89" s="2"/>
      <c r="BZC89" s="2"/>
      <c r="BZD89" s="2"/>
      <c r="BZE89" s="2"/>
      <c r="BZF89" s="2"/>
      <c r="BZG89" s="2"/>
      <c r="BZH89" s="2"/>
      <c r="BZI89" s="2"/>
      <c r="BZJ89" s="2"/>
      <c r="BZK89" s="2"/>
      <c r="BZL89" s="2"/>
      <c r="BZM89" s="2"/>
      <c r="BZN89" s="2"/>
      <c r="BZO89" s="2"/>
      <c r="BZP89" s="2"/>
      <c r="BZQ89" s="2"/>
      <c r="BZR89" s="2"/>
      <c r="BZS89" s="2"/>
      <c r="BZT89" s="2"/>
      <c r="BZU89" s="2"/>
      <c r="BZV89" s="2"/>
      <c r="BZW89" s="2"/>
      <c r="BZX89" s="2"/>
      <c r="BZY89" s="2"/>
      <c r="BZZ89" s="2"/>
      <c r="CAA89" s="2"/>
      <c r="CAB89" s="2"/>
      <c r="CAC89" s="2"/>
      <c r="CAD89" s="2"/>
      <c r="CAE89" s="2"/>
      <c r="CAF89" s="2"/>
      <c r="CAG89" s="2"/>
      <c r="CAH89" s="2"/>
      <c r="CAI89" s="2"/>
      <c r="CAJ89" s="2"/>
      <c r="CAK89" s="2"/>
      <c r="CAL89" s="2"/>
      <c r="CAM89" s="2"/>
      <c r="CAN89" s="2"/>
      <c r="CAO89" s="2"/>
      <c r="CAP89" s="2"/>
      <c r="CAQ89" s="2"/>
      <c r="CAR89" s="2"/>
      <c r="CAS89" s="2"/>
      <c r="CAT89" s="2"/>
      <c r="CAU89" s="2"/>
      <c r="CAV89" s="2"/>
      <c r="CAW89" s="2"/>
      <c r="CAX89" s="2"/>
      <c r="CAY89" s="2"/>
      <c r="CAZ89" s="2"/>
      <c r="CBA89" s="2"/>
      <c r="CBB89" s="2"/>
      <c r="CBC89" s="2"/>
      <c r="CBD89" s="2"/>
      <c r="CBE89" s="2"/>
      <c r="CBF89" s="2"/>
      <c r="CBG89" s="2"/>
      <c r="CBH89" s="2"/>
      <c r="CBI89" s="2"/>
      <c r="CBJ89" s="2"/>
      <c r="CBK89" s="2"/>
      <c r="CBL89" s="2"/>
      <c r="CBM89" s="2"/>
      <c r="CBN89" s="2"/>
      <c r="CBO89" s="2"/>
      <c r="CBP89" s="2"/>
      <c r="CBQ89" s="2"/>
      <c r="CBR89" s="2"/>
      <c r="CBS89" s="2"/>
      <c r="CBT89" s="2"/>
      <c r="CBU89" s="2"/>
      <c r="CBV89" s="2"/>
      <c r="CBW89" s="2"/>
      <c r="CBX89" s="2"/>
      <c r="CBY89" s="2"/>
      <c r="CBZ89" s="2"/>
      <c r="CCA89" s="2"/>
      <c r="CCB89" s="2"/>
      <c r="CCC89" s="2"/>
      <c r="CCD89" s="2"/>
      <c r="CCE89" s="2"/>
      <c r="CCF89" s="2"/>
      <c r="CCG89" s="2"/>
      <c r="CCH89" s="2"/>
      <c r="CCI89" s="2"/>
      <c r="CCJ89" s="2"/>
      <c r="CCK89" s="2"/>
      <c r="CCL89" s="2"/>
      <c r="CCM89" s="2"/>
      <c r="CCN89" s="2"/>
      <c r="CCO89" s="2"/>
      <c r="CCP89" s="2"/>
      <c r="CCQ89" s="2"/>
      <c r="CCR89" s="2"/>
      <c r="CCS89" s="2"/>
      <c r="CCT89" s="2"/>
      <c r="CCU89" s="2"/>
      <c r="CCV89" s="2"/>
      <c r="CCW89" s="2"/>
      <c r="CCX89" s="2"/>
      <c r="CCY89" s="2"/>
      <c r="CCZ89" s="2"/>
      <c r="CDA89" s="2"/>
      <c r="CDB89" s="2"/>
      <c r="CDC89" s="2"/>
      <c r="CDD89" s="2"/>
      <c r="CDE89" s="2"/>
      <c r="CDF89" s="2"/>
      <c r="CDG89" s="2"/>
      <c r="CDH89" s="2"/>
      <c r="CDI89" s="2"/>
      <c r="CDJ89" s="2"/>
      <c r="CDK89" s="2"/>
      <c r="CDL89" s="2"/>
      <c r="CDM89" s="2"/>
      <c r="CDN89" s="2"/>
      <c r="CDO89" s="2"/>
      <c r="CDP89" s="2"/>
      <c r="CDQ89" s="2"/>
      <c r="CDR89" s="2"/>
      <c r="CDS89" s="2"/>
      <c r="CDT89" s="2"/>
      <c r="CDU89" s="2"/>
      <c r="CDV89" s="2"/>
      <c r="CDW89" s="2"/>
      <c r="CDX89" s="2"/>
      <c r="CDY89" s="2"/>
      <c r="CDZ89" s="2"/>
      <c r="CEA89" s="2"/>
      <c r="CEB89" s="2"/>
      <c r="CEC89" s="2"/>
      <c r="CED89" s="2"/>
      <c r="CEE89" s="2"/>
      <c r="CEF89" s="2"/>
      <c r="CEG89" s="2"/>
      <c r="CEH89" s="2"/>
      <c r="CEI89" s="2"/>
      <c r="CEJ89" s="2"/>
      <c r="CEK89" s="2"/>
      <c r="CEL89" s="2"/>
      <c r="CEM89" s="2"/>
      <c r="CEN89" s="2"/>
      <c r="CEO89" s="2"/>
      <c r="CEP89" s="2"/>
      <c r="CEQ89" s="2"/>
      <c r="CER89" s="2"/>
      <c r="CES89" s="2"/>
      <c r="CET89" s="2"/>
      <c r="CEU89" s="2"/>
      <c r="CEV89" s="2"/>
      <c r="CEW89" s="2"/>
      <c r="CEX89" s="2"/>
      <c r="CEY89" s="2"/>
      <c r="CEZ89" s="2"/>
      <c r="CFA89" s="2"/>
      <c r="CFB89" s="2"/>
      <c r="CFC89" s="2"/>
      <c r="CFD89" s="2"/>
      <c r="CFE89" s="2"/>
      <c r="CFF89" s="2"/>
      <c r="CFG89" s="2"/>
      <c r="CFH89" s="2"/>
      <c r="CFI89" s="2"/>
      <c r="CFJ89" s="2"/>
      <c r="CFK89" s="2"/>
      <c r="CFL89" s="2"/>
      <c r="CFM89" s="2"/>
      <c r="CFN89" s="2"/>
      <c r="CFO89" s="2"/>
      <c r="CFP89" s="2"/>
      <c r="CFQ89" s="2"/>
      <c r="CFR89" s="2"/>
      <c r="CFS89" s="2"/>
      <c r="CFT89" s="2"/>
      <c r="CFU89" s="2"/>
      <c r="CFV89" s="2"/>
      <c r="CFW89" s="2"/>
      <c r="CFX89" s="2"/>
      <c r="CFY89" s="2"/>
      <c r="CFZ89" s="2"/>
      <c r="CGA89" s="2"/>
      <c r="CGB89" s="2"/>
      <c r="CGC89" s="2"/>
      <c r="CGD89" s="2"/>
      <c r="CGE89" s="2"/>
      <c r="CGF89" s="2"/>
      <c r="CGG89" s="2"/>
      <c r="CGH89" s="2"/>
      <c r="CGI89" s="2"/>
      <c r="CGJ89" s="2"/>
      <c r="CGK89" s="2"/>
      <c r="CGL89" s="2"/>
      <c r="CGM89" s="2"/>
      <c r="CGN89" s="2"/>
      <c r="CGO89" s="2"/>
      <c r="CGP89" s="2"/>
      <c r="CGQ89" s="2"/>
      <c r="CGR89" s="2"/>
      <c r="CGS89" s="2"/>
      <c r="CGT89" s="2"/>
      <c r="CGU89" s="2"/>
      <c r="CGV89" s="2"/>
      <c r="CGW89" s="2"/>
      <c r="CGX89" s="2"/>
      <c r="CGY89" s="2"/>
      <c r="CGZ89" s="2"/>
      <c r="CHA89" s="2"/>
      <c r="CHB89" s="2"/>
      <c r="CHC89" s="2"/>
      <c r="CHD89" s="2"/>
      <c r="CHE89" s="2"/>
      <c r="CHF89" s="2"/>
      <c r="CHG89" s="2"/>
      <c r="CHH89" s="2"/>
      <c r="CHI89" s="2"/>
      <c r="CHJ89" s="2"/>
      <c r="CHK89" s="2"/>
      <c r="CHL89" s="2"/>
      <c r="CHM89" s="2"/>
      <c r="CHN89" s="2"/>
      <c r="CHO89" s="2"/>
      <c r="CHP89" s="2"/>
      <c r="CHQ89" s="2"/>
      <c r="CHR89" s="2"/>
      <c r="CHS89" s="2"/>
      <c r="CHT89" s="2"/>
      <c r="CHU89" s="2"/>
      <c r="CHV89" s="2"/>
      <c r="CHW89" s="2"/>
      <c r="CHX89" s="2"/>
      <c r="CHY89" s="2"/>
      <c r="CHZ89" s="2"/>
      <c r="CIA89" s="2"/>
      <c r="CIB89" s="2"/>
      <c r="CIC89" s="2"/>
      <c r="CID89" s="2"/>
      <c r="CIE89" s="2"/>
      <c r="CIF89" s="2"/>
      <c r="CIG89" s="2"/>
      <c r="CIH89" s="2"/>
      <c r="CII89" s="2"/>
      <c r="CIJ89" s="2"/>
      <c r="CIK89" s="2"/>
      <c r="CIL89" s="2"/>
      <c r="CIM89" s="2"/>
      <c r="CIN89" s="2"/>
      <c r="CIO89" s="2"/>
      <c r="CIP89" s="2"/>
      <c r="CIQ89" s="2"/>
      <c r="CIR89" s="2"/>
      <c r="CIS89" s="2"/>
      <c r="CIT89" s="2"/>
      <c r="CIU89" s="2"/>
      <c r="CIV89" s="2"/>
      <c r="CIW89" s="2"/>
      <c r="CIX89" s="2"/>
      <c r="CIY89" s="2"/>
      <c r="CIZ89" s="2"/>
      <c r="CJA89" s="2"/>
      <c r="CJB89" s="2"/>
      <c r="CJC89" s="2"/>
      <c r="CJD89" s="2"/>
      <c r="CJE89" s="2"/>
      <c r="CJF89" s="2"/>
      <c r="CJG89" s="2"/>
      <c r="CJH89" s="2"/>
      <c r="CJI89" s="2"/>
      <c r="CJJ89" s="2"/>
      <c r="CJK89" s="2"/>
      <c r="CJL89" s="2"/>
      <c r="CJM89" s="2"/>
      <c r="CJN89" s="2"/>
      <c r="CJO89" s="2"/>
      <c r="CJP89" s="2"/>
      <c r="CJQ89" s="2"/>
      <c r="CJR89" s="2"/>
      <c r="CJS89" s="2"/>
      <c r="CJT89" s="2"/>
      <c r="CJU89" s="2"/>
      <c r="CJV89" s="2"/>
      <c r="CJW89" s="2"/>
      <c r="CJX89" s="2"/>
      <c r="CJY89" s="2"/>
      <c r="CJZ89" s="2"/>
      <c r="CKA89" s="2"/>
      <c r="CKB89" s="2"/>
      <c r="CKC89" s="2"/>
      <c r="CKD89" s="2"/>
      <c r="CKE89" s="2"/>
      <c r="CKF89" s="2"/>
      <c r="CKG89" s="2"/>
      <c r="CKH89" s="2"/>
      <c r="CKI89" s="2"/>
      <c r="CKJ89" s="2"/>
      <c r="CKK89" s="2"/>
      <c r="CKL89" s="2"/>
      <c r="CKM89" s="2"/>
      <c r="CKN89" s="2"/>
      <c r="CKO89" s="2"/>
      <c r="CKP89" s="2"/>
      <c r="CKQ89" s="2"/>
      <c r="CKR89" s="2"/>
      <c r="CKS89" s="2"/>
      <c r="CKT89" s="2"/>
      <c r="CKU89" s="2"/>
      <c r="CKV89" s="2"/>
      <c r="CKW89" s="2"/>
      <c r="CKX89" s="2"/>
      <c r="CKY89" s="2"/>
      <c r="CKZ89" s="2"/>
      <c r="CLA89" s="2"/>
      <c r="CLB89" s="2"/>
      <c r="CLC89" s="2"/>
      <c r="CLD89" s="2"/>
      <c r="CLE89" s="2"/>
      <c r="CLF89" s="2"/>
      <c r="CLG89" s="2"/>
      <c r="CLH89" s="2"/>
      <c r="CLI89" s="2"/>
      <c r="CLJ89" s="2"/>
      <c r="CLK89" s="2"/>
      <c r="CLL89" s="2"/>
      <c r="CLM89" s="2"/>
      <c r="CLN89" s="2"/>
      <c r="CLO89" s="2"/>
      <c r="CLP89" s="2"/>
      <c r="CLQ89" s="2"/>
      <c r="CLR89" s="2"/>
      <c r="CLS89" s="2"/>
      <c r="CLT89" s="2"/>
      <c r="CLU89" s="2"/>
      <c r="CLV89" s="2"/>
      <c r="CLW89" s="2"/>
      <c r="CLX89" s="2"/>
      <c r="CLY89" s="2"/>
      <c r="CLZ89" s="2"/>
      <c r="CMA89" s="2"/>
      <c r="CMB89" s="2"/>
      <c r="CMC89" s="2"/>
      <c r="CMD89" s="2"/>
      <c r="CME89" s="2"/>
      <c r="CMF89" s="2"/>
      <c r="CMG89" s="2"/>
      <c r="CMH89" s="2"/>
      <c r="CMI89" s="2"/>
      <c r="CMJ89" s="2"/>
      <c r="CMK89" s="2"/>
      <c r="CML89" s="2"/>
      <c r="CMM89" s="2"/>
      <c r="CMN89" s="2"/>
      <c r="CMO89" s="2"/>
      <c r="CMP89" s="2"/>
      <c r="CMQ89" s="2"/>
      <c r="CMR89" s="2"/>
      <c r="CMS89" s="2"/>
      <c r="CMT89" s="2"/>
      <c r="CMU89" s="2"/>
      <c r="CMV89" s="2"/>
      <c r="CMW89" s="2"/>
      <c r="CMX89" s="2"/>
      <c r="CMY89" s="2"/>
      <c r="CMZ89" s="2"/>
      <c r="CNA89" s="2"/>
      <c r="CNB89" s="2"/>
      <c r="CNC89" s="2"/>
      <c r="CND89" s="2"/>
      <c r="CNE89" s="2"/>
      <c r="CNF89" s="2"/>
      <c r="CNG89" s="2"/>
      <c r="CNH89" s="2"/>
      <c r="CNI89" s="2"/>
      <c r="CNJ89" s="2"/>
      <c r="CNK89" s="2"/>
      <c r="CNL89" s="2"/>
      <c r="CNM89" s="2"/>
      <c r="CNN89" s="2"/>
      <c r="CNO89" s="2"/>
      <c r="CNP89" s="2"/>
      <c r="CNQ89" s="2"/>
      <c r="CNR89" s="2"/>
      <c r="CNS89" s="2"/>
      <c r="CNT89" s="2"/>
      <c r="CNU89" s="2"/>
      <c r="CNV89" s="2"/>
      <c r="CNW89" s="2"/>
      <c r="CNX89" s="2"/>
      <c r="CNY89" s="2"/>
      <c r="CNZ89" s="2"/>
      <c r="COA89" s="2"/>
      <c r="COB89" s="2"/>
      <c r="COC89" s="2"/>
      <c r="COD89" s="2"/>
      <c r="COE89" s="2"/>
      <c r="COF89" s="2"/>
      <c r="COG89" s="2"/>
      <c r="COH89" s="2"/>
      <c r="COI89" s="2"/>
      <c r="COJ89" s="2"/>
      <c r="COK89" s="2"/>
      <c r="COL89" s="2"/>
      <c r="COM89" s="2"/>
      <c r="CON89" s="2"/>
      <c r="COO89" s="2"/>
      <c r="COP89" s="2"/>
      <c r="COQ89" s="2"/>
      <c r="COR89" s="2"/>
      <c r="COS89" s="2"/>
      <c r="COT89" s="2"/>
      <c r="COU89" s="2"/>
      <c r="COV89" s="2"/>
      <c r="COW89" s="2"/>
      <c r="COX89" s="2"/>
      <c r="COY89" s="2"/>
      <c r="COZ89" s="2"/>
      <c r="CPA89" s="2"/>
      <c r="CPB89" s="2"/>
      <c r="CPC89" s="2"/>
      <c r="CPD89" s="2"/>
      <c r="CPE89" s="2"/>
      <c r="CPF89" s="2"/>
      <c r="CPG89" s="2"/>
      <c r="CPH89" s="2"/>
      <c r="CPI89" s="2"/>
      <c r="CPJ89" s="2"/>
      <c r="CPK89" s="2"/>
      <c r="CPL89" s="2"/>
      <c r="CPM89" s="2"/>
      <c r="CPN89" s="2"/>
      <c r="CPO89" s="2"/>
      <c r="CPP89" s="2"/>
      <c r="CPQ89" s="2"/>
      <c r="CPR89" s="2"/>
      <c r="CPS89" s="2"/>
      <c r="CPT89" s="2"/>
      <c r="CPU89" s="2"/>
      <c r="CPV89" s="2"/>
      <c r="CPW89" s="2"/>
      <c r="CPX89" s="2"/>
      <c r="CPY89" s="2"/>
      <c r="CPZ89" s="2"/>
      <c r="CQA89" s="2"/>
      <c r="CQB89" s="2"/>
      <c r="CQC89" s="2"/>
      <c r="CQD89" s="2"/>
      <c r="CQE89" s="2"/>
      <c r="CQF89" s="2"/>
      <c r="CQG89" s="2"/>
      <c r="CQH89" s="2"/>
      <c r="CQI89" s="2"/>
      <c r="CQJ89" s="2"/>
      <c r="CQK89" s="2"/>
      <c r="CQL89" s="2"/>
      <c r="CQM89" s="2"/>
      <c r="CQN89" s="2"/>
      <c r="CQO89" s="2"/>
      <c r="CQP89" s="2"/>
      <c r="CQQ89" s="2"/>
      <c r="CQR89" s="2"/>
      <c r="CQS89" s="2"/>
      <c r="CQT89" s="2"/>
      <c r="CQU89" s="2"/>
      <c r="CQV89" s="2"/>
      <c r="CQW89" s="2"/>
      <c r="CQX89" s="2"/>
      <c r="CQY89" s="2"/>
      <c r="CQZ89" s="2"/>
      <c r="CRA89" s="2"/>
      <c r="CRB89" s="2"/>
      <c r="CRC89" s="2"/>
      <c r="CRD89" s="2"/>
      <c r="CRE89" s="2"/>
      <c r="CRF89" s="2"/>
      <c r="CRG89" s="2"/>
      <c r="CRH89" s="2"/>
      <c r="CRI89" s="2"/>
      <c r="CRJ89" s="2"/>
      <c r="CRK89" s="2"/>
      <c r="CRL89" s="2"/>
      <c r="CRM89" s="2"/>
      <c r="CRN89" s="2"/>
      <c r="CRO89" s="2"/>
      <c r="CRP89" s="2"/>
      <c r="CRQ89" s="2"/>
      <c r="CRR89" s="2"/>
      <c r="CRS89" s="2"/>
      <c r="CRT89" s="2"/>
      <c r="CRU89" s="2"/>
      <c r="CRV89" s="2"/>
      <c r="CRW89" s="2"/>
      <c r="CRX89" s="2"/>
      <c r="CRY89" s="2"/>
      <c r="CRZ89" s="2"/>
      <c r="CSA89" s="2"/>
      <c r="CSB89" s="2"/>
      <c r="CSC89" s="2"/>
      <c r="CSD89" s="2"/>
      <c r="CSE89" s="2"/>
      <c r="CSF89" s="2"/>
      <c r="CSG89" s="2"/>
      <c r="CSH89" s="2"/>
      <c r="CSI89" s="2"/>
      <c r="CSJ89" s="2"/>
      <c r="CSK89" s="2"/>
      <c r="CSL89" s="2"/>
      <c r="CSM89" s="2"/>
      <c r="CSN89" s="2"/>
      <c r="CSO89" s="2"/>
      <c r="CSP89" s="2"/>
      <c r="CSQ89" s="2"/>
      <c r="CSR89" s="2"/>
      <c r="CSS89" s="2"/>
      <c r="CST89" s="2"/>
      <c r="CSU89" s="2"/>
      <c r="CSV89" s="2"/>
      <c r="CSW89" s="2"/>
      <c r="CSX89" s="2"/>
      <c r="CSY89" s="2"/>
      <c r="CSZ89" s="2"/>
      <c r="CTA89" s="2"/>
      <c r="CTB89" s="2"/>
      <c r="CTC89" s="2"/>
      <c r="CTD89" s="2"/>
      <c r="CTE89" s="2"/>
      <c r="CTF89" s="2"/>
      <c r="CTG89" s="2"/>
      <c r="CTH89" s="2"/>
      <c r="CTI89" s="2"/>
      <c r="CTJ89" s="2"/>
      <c r="CTK89" s="2"/>
      <c r="CTL89" s="2"/>
      <c r="CTM89" s="2"/>
      <c r="CTN89" s="2"/>
      <c r="CTO89" s="2"/>
      <c r="CTP89" s="2"/>
      <c r="CTQ89" s="2"/>
      <c r="CTR89" s="2"/>
      <c r="CTS89" s="2"/>
      <c r="CTT89" s="2"/>
      <c r="CTU89" s="2"/>
      <c r="CTV89" s="2"/>
      <c r="CTW89" s="2"/>
      <c r="CTX89" s="2"/>
      <c r="CTY89" s="2"/>
      <c r="CTZ89" s="2"/>
      <c r="CUA89" s="2"/>
      <c r="CUB89" s="2"/>
      <c r="CUC89" s="2"/>
      <c r="CUD89" s="2"/>
      <c r="CUE89" s="2"/>
      <c r="CUF89" s="2"/>
      <c r="CUG89" s="2"/>
      <c r="CUH89" s="2"/>
      <c r="CUI89" s="2"/>
      <c r="CUJ89" s="2"/>
      <c r="CUK89" s="2"/>
      <c r="CUL89" s="2"/>
      <c r="CUM89" s="2"/>
      <c r="CUN89" s="2"/>
      <c r="CUO89" s="2"/>
      <c r="CUP89" s="2"/>
      <c r="CUQ89" s="2"/>
      <c r="CUR89" s="2"/>
      <c r="CUS89" s="2"/>
      <c r="CUT89" s="2"/>
      <c r="CUU89" s="2"/>
      <c r="CUV89" s="2"/>
      <c r="CUW89" s="2"/>
      <c r="CUX89" s="2"/>
      <c r="CUY89" s="2"/>
      <c r="CUZ89" s="2"/>
      <c r="CVA89" s="2"/>
      <c r="CVB89" s="2"/>
      <c r="CVC89" s="2"/>
      <c r="CVD89" s="2"/>
      <c r="CVE89" s="2"/>
      <c r="CVF89" s="2"/>
      <c r="CVG89" s="2"/>
      <c r="CVH89" s="2"/>
      <c r="CVI89" s="2"/>
      <c r="CVJ89" s="2"/>
      <c r="CVK89" s="2"/>
      <c r="CVL89" s="2"/>
      <c r="CVM89" s="2"/>
      <c r="CVN89" s="2"/>
      <c r="CVO89" s="2"/>
      <c r="CVP89" s="2"/>
      <c r="CVQ89" s="2"/>
      <c r="CVR89" s="2"/>
      <c r="CVS89" s="2"/>
      <c r="CVT89" s="2"/>
      <c r="CVU89" s="2"/>
      <c r="CVV89" s="2"/>
      <c r="CVW89" s="2"/>
      <c r="CVX89" s="2"/>
      <c r="CVY89" s="2"/>
      <c r="CVZ89" s="2"/>
      <c r="CWA89" s="2"/>
      <c r="CWB89" s="2"/>
      <c r="CWC89" s="2"/>
      <c r="CWD89" s="2"/>
      <c r="CWE89" s="2"/>
      <c r="CWF89" s="2"/>
      <c r="CWG89" s="2"/>
      <c r="CWH89" s="2"/>
      <c r="CWI89" s="2"/>
      <c r="CWJ89" s="2"/>
      <c r="CWK89" s="2"/>
      <c r="CWL89" s="2"/>
      <c r="CWM89" s="2"/>
      <c r="CWN89" s="2"/>
      <c r="CWO89" s="2"/>
      <c r="CWP89" s="2"/>
      <c r="CWQ89" s="2"/>
      <c r="CWR89" s="2"/>
      <c r="CWS89" s="2"/>
      <c r="CWT89" s="2"/>
      <c r="CWU89" s="2"/>
      <c r="CWV89" s="2"/>
      <c r="CWW89" s="2"/>
      <c r="CWX89" s="2"/>
      <c r="CWY89" s="2"/>
      <c r="CWZ89" s="2"/>
      <c r="CXA89" s="2"/>
      <c r="CXB89" s="2"/>
      <c r="CXC89" s="2"/>
      <c r="CXD89" s="2"/>
      <c r="CXE89" s="2"/>
      <c r="CXF89" s="2"/>
      <c r="CXG89" s="2"/>
      <c r="CXH89" s="2"/>
      <c r="CXI89" s="2"/>
      <c r="CXJ89" s="2"/>
      <c r="CXK89" s="2"/>
      <c r="CXL89" s="2"/>
      <c r="CXM89" s="2"/>
      <c r="CXN89" s="2"/>
      <c r="CXO89" s="2"/>
      <c r="CXP89" s="2"/>
      <c r="CXQ89" s="2"/>
      <c r="CXR89" s="2"/>
      <c r="CXS89" s="2"/>
      <c r="CXT89" s="2"/>
      <c r="CXU89" s="2"/>
      <c r="CXV89" s="2"/>
      <c r="CXW89" s="2"/>
      <c r="CXX89" s="2"/>
      <c r="CXY89" s="2"/>
      <c r="CXZ89" s="2"/>
      <c r="CYA89" s="2"/>
      <c r="CYB89" s="2"/>
      <c r="CYC89" s="2"/>
      <c r="CYD89" s="2"/>
      <c r="CYE89" s="2"/>
      <c r="CYF89" s="2"/>
      <c r="CYG89" s="2"/>
      <c r="CYH89" s="2"/>
      <c r="CYI89" s="2"/>
      <c r="CYJ89" s="2"/>
      <c r="CYK89" s="2"/>
      <c r="CYL89" s="2"/>
      <c r="CYM89" s="2"/>
      <c r="CYN89" s="2"/>
      <c r="CYO89" s="2"/>
      <c r="CYP89" s="2"/>
      <c r="CYQ89" s="2"/>
      <c r="CYR89" s="2"/>
      <c r="CYS89" s="2"/>
      <c r="CYT89" s="2"/>
      <c r="CYU89" s="2"/>
      <c r="CYV89" s="2"/>
      <c r="CYW89" s="2"/>
      <c r="CYX89" s="2"/>
      <c r="CYY89" s="2"/>
      <c r="CYZ89" s="2"/>
      <c r="CZA89" s="2"/>
      <c r="CZB89" s="2"/>
      <c r="CZC89" s="2"/>
      <c r="CZD89" s="2"/>
      <c r="CZE89" s="2"/>
      <c r="CZF89" s="2"/>
      <c r="CZG89" s="2"/>
      <c r="CZH89" s="2"/>
      <c r="CZI89" s="2"/>
      <c r="CZJ89" s="2"/>
      <c r="CZK89" s="2"/>
      <c r="CZL89" s="2"/>
      <c r="CZM89" s="2"/>
      <c r="CZN89" s="2"/>
      <c r="CZO89" s="2"/>
      <c r="CZP89" s="2"/>
      <c r="CZQ89" s="2"/>
      <c r="CZR89" s="2"/>
      <c r="CZS89" s="2"/>
      <c r="CZT89" s="2"/>
      <c r="CZU89" s="2"/>
      <c r="CZV89" s="2"/>
      <c r="CZW89" s="2"/>
      <c r="CZX89" s="2"/>
      <c r="CZY89" s="2"/>
      <c r="CZZ89" s="2"/>
      <c r="DAA89" s="2"/>
      <c r="DAB89" s="2"/>
      <c r="DAC89" s="2"/>
      <c r="DAD89" s="2"/>
      <c r="DAE89" s="2"/>
      <c r="DAF89" s="2"/>
      <c r="DAG89" s="2"/>
      <c r="DAH89" s="2"/>
      <c r="DAI89" s="2"/>
      <c r="DAJ89" s="2"/>
      <c r="DAK89" s="2"/>
      <c r="DAL89" s="2"/>
      <c r="DAM89" s="2"/>
      <c r="DAN89" s="2"/>
      <c r="DAO89" s="2"/>
      <c r="DAP89" s="2"/>
      <c r="DAQ89" s="2"/>
      <c r="DAR89" s="2"/>
      <c r="DAS89" s="2"/>
      <c r="DAT89" s="2"/>
      <c r="DAU89" s="2"/>
      <c r="DAV89" s="2"/>
      <c r="DAW89" s="2"/>
      <c r="DAX89" s="2"/>
      <c r="DAY89" s="2"/>
      <c r="DAZ89" s="2"/>
      <c r="DBA89" s="2"/>
      <c r="DBB89" s="2"/>
      <c r="DBC89" s="2"/>
      <c r="DBD89" s="2"/>
      <c r="DBE89" s="2"/>
      <c r="DBF89" s="2"/>
      <c r="DBG89" s="2"/>
      <c r="DBH89" s="2"/>
      <c r="DBI89" s="2"/>
      <c r="DBJ89" s="2"/>
      <c r="DBK89" s="2"/>
      <c r="DBL89" s="2"/>
      <c r="DBM89" s="2"/>
      <c r="DBN89" s="2"/>
      <c r="DBO89" s="2"/>
      <c r="DBP89" s="2"/>
      <c r="DBQ89" s="2"/>
      <c r="DBR89" s="2"/>
      <c r="DBS89" s="2"/>
      <c r="DBT89" s="2"/>
      <c r="DBU89" s="2"/>
      <c r="DBV89" s="2"/>
      <c r="DBW89" s="2"/>
      <c r="DBX89" s="2"/>
      <c r="DBY89" s="2"/>
      <c r="DBZ89" s="2"/>
      <c r="DCA89" s="2"/>
      <c r="DCB89" s="2"/>
      <c r="DCC89" s="2"/>
      <c r="DCD89" s="2"/>
      <c r="DCE89" s="2"/>
      <c r="DCF89" s="2"/>
      <c r="DCG89" s="2"/>
      <c r="DCH89" s="2"/>
      <c r="DCI89" s="2"/>
      <c r="DCJ89" s="2"/>
      <c r="DCK89" s="2"/>
      <c r="DCL89" s="2"/>
      <c r="DCM89" s="2"/>
      <c r="DCN89" s="2"/>
      <c r="DCO89" s="2"/>
      <c r="DCP89" s="2"/>
      <c r="DCQ89" s="2"/>
      <c r="DCR89" s="2"/>
      <c r="DCS89" s="2"/>
      <c r="DCT89" s="2"/>
      <c r="DCU89" s="2"/>
      <c r="DCV89" s="2"/>
      <c r="DCW89" s="2"/>
      <c r="DCX89" s="2"/>
      <c r="DCY89" s="2"/>
      <c r="DCZ89" s="2"/>
      <c r="DDA89" s="2"/>
      <c r="DDB89" s="2"/>
      <c r="DDC89" s="2"/>
      <c r="DDD89" s="2"/>
      <c r="DDE89" s="2"/>
      <c r="DDF89" s="2"/>
      <c r="DDG89" s="2"/>
      <c r="DDH89" s="2"/>
      <c r="DDI89" s="2"/>
      <c r="DDJ89" s="2"/>
      <c r="DDK89" s="2"/>
      <c r="DDL89" s="2"/>
      <c r="DDM89" s="2"/>
      <c r="DDN89" s="2"/>
      <c r="DDO89" s="2"/>
      <c r="DDP89" s="2"/>
      <c r="DDQ89" s="2"/>
      <c r="DDR89" s="2"/>
      <c r="DDS89" s="2"/>
      <c r="DDT89" s="2"/>
      <c r="DDU89" s="2"/>
      <c r="DDV89" s="2"/>
      <c r="DDW89" s="2"/>
      <c r="DDX89" s="2"/>
      <c r="DDY89" s="2"/>
      <c r="DDZ89" s="2"/>
      <c r="DEA89" s="2"/>
      <c r="DEB89" s="2"/>
      <c r="DEC89" s="2"/>
      <c r="DED89" s="2"/>
      <c r="DEE89" s="2"/>
      <c r="DEF89" s="2"/>
      <c r="DEG89" s="2"/>
      <c r="DEH89" s="2"/>
      <c r="DEI89" s="2"/>
      <c r="DEJ89" s="2"/>
      <c r="DEK89" s="2"/>
      <c r="DEL89" s="2"/>
      <c r="DEM89" s="2"/>
      <c r="DEN89" s="2"/>
      <c r="DEO89" s="2"/>
      <c r="DEP89" s="2"/>
      <c r="DEQ89" s="2"/>
      <c r="DER89" s="2"/>
      <c r="DES89" s="2"/>
      <c r="DET89" s="2"/>
      <c r="DEU89" s="2"/>
      <c r="DEV89" s="2"/>
      <c r="DEW89" s="2"/>
      <c r="DEX89" s="2"/>
      <c r="DEY89" s="2"/>
      <c r="DEZ89" s="2"/>
      <c r="DFA89" s="2"/>
      <c r="DFB89" s="2"/>
      <c r="DFC89" s="2"/>
      <c r="DFD89" s="2"/>
      <c r="DFE89" s="2"/>
      <c r="DFF89" s="2"/>
      <c r="DFG89" s="2"/>
      <c r="DFH89" s="2"/>
      <c r="DFI89" s="2"/>
      <c r="DFJ89" s="2"/>
      <c r="DFK89" s="2"/>
      <c r="DFL89" s="2"/>
      <c r="DFM89" s="2"/>
      <c r="DFN89" s="2"/>
      <c r="DFO89" s="2"/>
      <c r="DFP89" s="2"/>
      <c r="DFQ89" s="2"/>
      <c r="DFR89" s="2"/>
      <c r="DFS89" s="2"/>
      <c r="DFT89" s="2"/>
      <c r="DFU89" s="2"/>
      <c r="DFV89" s="2"/>
      <c r="DFW89" s="2"/>
      <c r="DFX89" s="2"/>
      <c r="DFY89" s="2"/>
      <c r="DFZ89" s="2"/>
      <c r="DGA89" s="2"/>
      <c r="DGB89" s="2"/>
      <c r="DGC89" s="2"/>
      <c r="DGD89" s="2"/>
      <c r="DGE89" s="2"/>
      <c r="DGF89" s="2"/>
      <c r="DGG89" s="2"/>
      <c r="DGH89" s="2"/>
      <c r="DGI89" s="2"/>
      <c r="DGJ89" s="2"/>
      <c r="DGK89" s="2"/>
      <c r="DGL89" s="2"/>
      <c r="DGM89" s="2"/>
      <c r="DGN89" s="2"/>
      <c r="DGO89" s="2"/>
      <c r="DGP89" s="2"/>
      <c r="DGQ89" s="2"/>
      <c r="DGR89" s="2"/>
      <c r="DGS89" s="2"/>
      <c r="DGT89" s="2"/>
      <c r="DGU89" s="2"/>
      <c r="DGV89" s="2"/>
      <c r="DGW89" s="2"/>
      <c r="DGX89" s="2"/>
      <c r="DGY89" s="2"/>
      <c r="DGZ89" s="2"/>
      <c r="DHA89" s="2"/>
      <c r="DHB89" s="2"/>
      <c r="DHC89" s="2"/>
      <c r="DHD89" s="2"/>
      <c r="DHE89" s="2"/>
      <c r="DHF89" s="2"/>
      <c r="DHG89" s="2"/>
      <c r="DHH89" s="2"/>
      <c r="DHI89" s="2"/>
      <c r="DHJ89" s="2"/>
      <c r="DHK89" s="2"/>
      <c r="DHL89" s="2"/>
      <c r="DHM89" s="2"/>
      <c r="DHN89" s="2"/>
      <c r="DHO89" s="2"/>
      <c r="DHP89" s="2"/>
      <c r="DHQ89" s="2"/>
      <c r="DHR89" s="2"/>
      <c r="DHS89" s="2"/>
      <c r="DHT89" s="2"/>
      <c r="DHU89" s="2"/>
      <c r="DHV89" s="2"/>
      <c r="DHW89" s="2"/>
      <c r="DHX89" s="2"/>
      <c r="DHY89" s="2"/>
      <c r="DHZ89" s="2"/>
      <c r="DIA89" s="2"/>
      <c r="DIB89" s="2"/>
      <c r="DIC89" s="2"/>
      <c r="DID89" s="2"/>
      <c r="DIE89" s="2"/>
      <c r="DIF89" s="2"/>
      <c r="DIG89" s="2"/>
      <c r="DIH89" s="2"/>
      <c r="DII89" s="2"/>
      <c r="DIJ89" s="2"/>
      <c r="DIK89" s="2"/>
      <c r="DIL89" s="2"/>
      <c r="DIM89" s="2"/>
      <c r="DIN89" s="2"/>
      <c r="DIO89" s="2"/>
      <c r="DIP89" s="2"/>
      <c r="DIQ89" s="2"/>
      <c r="DIR89" s="2"/>
      <c r="DIS89" s="2"/>
      <c r="DIT89" s="2"/>
      <c r="DIU89" s="2"/>
      <c r="DIV89" s="2"/>
      <c r="DIW89" s="2"/>
      <c r="DIX89" s="2"/>
      <c r="DIY89" s="2"/>
      <c r="DIZ89" s="2"/>
      <c r="DJA89" s="2"/>
      <c r="DJB89" s="2"/>
      <c r="DJC89" s="2"/>
      <c r="DJD89" s="2"/>
      <c r="DJE89" s="2"/>
      <c r="DJF89" s="2"/>
      <c r="DJG89" s="2"/>
      <c r="DJH89" s="2"/>
      <c r="DJI89" s="2"/>
      <c r="DJJ89" s="2"/>
      <c r="DJK89" s="2"/>
      <c r="DJL89" s="2"/>
      <c r="DJM89" s="2"/>
      <c r="DJN89" s="2"/>
      <c r="DJO89" s="2"/>
      <c r="DJP89" s="2"/>
      <c r="DJQ89" s="2"/>
      <c r="DJR89" s="2"/>
      <c r="DJS89" s="2"/>
      <c r="DJT89" s="2"/>
      <c r="DJU89" s="2"/>
      <c r="DJV89" s="2"/>
      <c r="DJW89" s="2"/>
      <c r="DJX89" s="2"/>
      <c r="DJY89" s="2"/>
      <c r="DJZ89" s="2"/>
      <c r="DKA89" s="2"/>
      <c r="DKB89" s="2"/>
      <c r="DKC89" s="2"/>
      <c r="DKD89" s="2"/>
      <c r="DKE89" s="2"/>
      <c r="DKF89" s="2"/>
      <c r="DKG89" s="2"/>
      <c r="DKH89" s="2"/>
      <c r="DKI89" s="2"/>
      <c r="DKJ89" s="2"/>
      <c r="DKK89" s="2"/>
      <c r="DKL89" s="2"/>
      <c r="DKM89" s="2"/>
      <c r="DKN89" s="2"/>
      <c r="DKO89" s="2"/>
      <c r="DKP89" s="2"/>
      <c r="DKQ89" s="2"/>
      <c r="DKR89" s="2"/>
      <c r="DKS89" s="2"/>
      <c r="DKT89" s="2"/>
      <c r="DKU89" s="2"/>
      <c r="DKV89" s="2"/>
      <c r="DKW89" s="2"/>
      <c r="DKX89" s="2"/>
      <c r="DKY89" s="2"/>
      <c r="DKZ89" s="2"/>
      <c r="DLA89" s="2"/>
      <c r="DLB89" s="2"/>
      <c r="DLC89" s="2"/>
      <c r="DLD89" s="2"/>
      <c r="DLE89" s="2"/>
      <c r="DLF89" s="2"/>
      <c r="DLG89" s="2"/>
      <c r="DLH89" s="2"/>
      <c r="DLI89" s="2"/>
      <c r="DLJ89" s="2"/>
      <c r="DLK89" s="2"/>
      <c r="DLL89" s="2"/>
      <c r="DLM89" s="2"/>
      <c r="DLN89" s="2"/>
      <c r="DLO89" s="2"/>
      <c r="DLP89" s="2"/>
      <c r="DLQ89" s="2"/>
      <c r="DLR89" s="2"/>
      <c r="DLS89" s="2"/>
      <c r="DLT89" s="2"/>
      <c r="DLU89" s="2"/>
      <c r="DLV89" s="2"/>
      <c r="DLW89" s="2"/>
      <c r="DLX89" s="2"/>
      <c r="DLY89" s="2"/>
      <c r="DLZ89" s="2"/>
      <c r="DMA89" s="2"/>
      <c r="DMB89" s="2"/>
      <c r="DMC89" s="2"/>
      <c r="DMD89" s="2"/>
      <c r="DME89" s="2"/>
      <c r="DMF89" s="2"/>
      <c r="DMG89" s="2"/>
      <c r="DMH89" s="2"/>
      <c r="DMI89" s="2"/>
      <c r="DMJ89" s="2"/>
      <c r="DMK89" s="2"/>
      <c r="DML89" s="2"/>
      <c r="DMM89" s="2"/>
      <c r="DMN89" s="2"/>
      <c r="DMO89" s="2"/>
      <c r="DMP89" s="2"/>
      <c r="DMQ89" s="2"/>
      <c r="DMR89" s="2"/>
      <c r="DMS89" s="2"/>
      <c r="DMT89" s="2"/>
      <c r="DMU89" s="2"/>
      <c r="DMV89" s="2"/>
      <c r="DMW89" s="2"/>
      <c r="DMX89" s="2"/>
      <c r="DMY89" s="2"/>
      <c r="DMZ89" s="2"/>
      <c r="DNA89" s="2"/>
      <c r="DNB89" s="2"/>
      <c r="DNC89" s="2"/>
      <c r="DND89" s="2"/>
      <c r="DNE89" s="2"/>
      <c r="DNF89" s="2"/>
      <c r="DNG89" s="2"/>
      <c r="DNH89" s="2"/>
      <c r="DNI89" s="2"/>
      <c r="DNJ89" s="2"/>
      <c r="DNK89" s="2"/>
      <c r="DNL89" s="2"/>
      <c r="DNM89" s="2"/>
      <c r="DNN89" s="2"/>
      <c r="DNO89" s="2"/>
      <c r="DNP89" s="2"/>
      <c r="DNQ89" s="2"/>
      <c r="DNR89" s="2"/>
      <c r="DNS89" s="2"/>
      <c r="DNT89" s="2"/>
      <c r="DNU89" s="2"/>
      <c r="DNV89" s="2"/>
      <c r="DNW89" s="2"/>
      <c r="DNX89" s="2"/>
      <c r="DNY89" s="2"/>
      <c r="DNZ89" s="2"/>
      <c r="DOA89" s="2"/>
      <c r="DOB89" s="2"/>
      <c r="DOC89" s="2"/>
      <c r="DOD89" s="2"/>
      <c r="DOE89" s="2"/>
      <c r="DOF89" s="2"/>
      <c r="DOG89" s="2"/>
      <c r="DOH89" s="2"/>
      <c r="DOI89" s="2"/>
      <c r="DOJ89" s="2"/>
      <c r="DOK89" s="2"/>
      <c r="DOL89" s="2"/>
      <c r="DOM89" s="2"/>
      <c r="DON89" s="2"/>
      <c r="DOO89" s="2"/>
      <c r="DOP89" s="2"/>
      <c r="DOQ89" s="2"/>
      <c r="DOR89" s="2"/>
      <c r="DOS89" s="2"/>
      <c r="DOT89" s="2"/>
      <c r="DOU89" s="2"/>
      <c r="DOV89" s="2"/>
      <c r="DOW89" s="2"/>
      <c r="DOX89" s="2"/>
      <c r="DOY89" s="2"/>
      <c r="DOZ89" s="2"/>
      <c r="DPA89" s="2"/>
      <c r="DPB89" s="2"/>
      <c r="DPC89" s="2"/>
      <c r="DPD89" s="2"/>
      <c r="DPE89" s="2"/>
      <c r="DPF89" s="2"/>
      <c r="DPG89" s="2"/>
      <c r="DPH89" s="2"/>
      <c r="DPI89" s="2"/>
      <c r="DPJ89" s="2"/>
      <c r="DPK89" s="2"/>
      <c r="DPL89" s="2"/>
      <c r="DPM89" s="2"/>
      <c r="DPN89" s="2"/>
      <c r="DPO89" s="2"/>
      <c r="DPP89" s="2"/>
      <c r="DPQ89" s="2"/>
      <c r="DPR89" s="2"/>
      <c r="DPS89" s="2"/>
      <c r="DPT89" s="2"/>
      <c r="DPU89" s="2"/>
      <c r="DPV89" s="2"/>
      <c r="DPW89" s="2"/>
      <c r="DPX89" s="2"/>
      <c r="DPY89" s="2"/>
      <c r="DPZ89" s="2"/>
      <c r="DQA89" s="2"/>
      <c r="DQB89" s="2"/>
      <c r="DQC89" s="2"/>
      <c r="DQD89" s="2"/>
      <c r="DQE89" s="2"/>
      <c r="DQF89" s="2"/>
      <c r="DQG89" s="2"/>
      <c r="DQH89" s="2"/>
      <c r="DQI89" s="2"/>
      <c r="DQJ89" s="2"/>
      <c r="DQK89" s="2"/>
      <c r="DQL89" s="2"/>
      <c r="DQM89" s="2"/>
      <c r="DQN89" s="2"/>
      <c r="DQO89" s="2"/>
      <c r="DQP89" s="2"/>
      <c r="DQQ89" s="2"/>
      <c r="DQR89" s="2"/>
      <c r="DQS89" s="2"/>
      <c r="DQT89" s="2"/>
      <c r="DQU89" s="2"/>
      <c r="DQV89" s="2"/>
      <c r="DQW89" s="2"/>
      <c r="DQX89" s="2"/>
      <c r="DQY89" s="2"/>
      <c r="DQZ89" s="2"/>
      <c r="DRA89" s="2"/>
      <c r="DRB89" s="2"/>
      <c r="DRC89" s="2"/>
      <c r="DRD89" s="2"/>
      <c r="DRE89" s="2"/>
      <c r="DRF89" s="2"/>
      <c r="DRG89" s="2"/>
      <c r="DRH89" s="2"/>
      <c r="DRI89" s="2"/>
      <c r="DRJ89" s="2"/>
      <c r="DRK89" s="2"/>
      <c r="DRL89" s="2"/>
      <c r="DRM89" s="2"/>
      <c r="DRN89" s="2"/>
      <c r="DRO89" s="2"/>
      <c r="DRP89" s="2"/>
      <c r="DRQ89" s="2"/>
      <c r="DRR89" s="2"/>
      <c r="DRS89" s="2"/>
      <c r="DRT89" s="2"/>
      <c r="DRU89" s="2"/>
      <c r="DRV89" s="2"/>
      <c r="DRW89" s="2"/>
      <c r="DRX89" s="2"/>
      <c r="DRY89" s="2"/>
      <c r="DRZ89" s="2"/>
      <c r="DSA89" s="2"/>
      <c r="DSB89" s="2"/>
      <c r="DSC89" s="2"/>
      <c r="DSD89" s="2"/>
      <c r="DSE89" s="2"/>
      <c r="DSF89" s="2"/>
      <c r="DSG89" s="2"/>
      <c r="DSH89" s="2"/>
      <c r="DSI89" s="2"/>
      <c r="DSJ89" s="2"/>
      <c r="DSK89" s="2"/>
      <c r="DSL89" s="2"/>
      <c r="DSM89" s="2"/>
      <c r="DSN89" s="2"/>
      <c r="DSO89" s="2"/>
      <c r="DSP89" s="2"/>
      <c r="DSQ89" s="2"/>
      <c r="DSR89" s="2"/>
      <c r="DSS89" s="2"/>
      <c r="DST89" s="2"/>
      <c r="DSU89" s="2"/>
      <c r="DSV89" s="2"/>
      <c r="DSW89" s="2"/>
      <c r="DSX89" s="2"/>
      <c r="DSY89" s="2"/>
      <c r="DSZ89" s="2"/>
      <c r="DTA89" s="2"/>
      <c r="DTB89" s="2"/>
      <c r="DTC89" s="2"/>
      <c r="DTD89" s="2"/>
      <c r="DTE89" s="2"/>
      <c r="DTF89" s="2"/>
      <c r="DTG89" s="2"/>
      <c r="DTH89" s="2"/>
      <c r="DTI89" s="2"/>
      <c r="DTJ89" s="2"/>
      <c r="DTK89" s="2"/>
      <c r="DTL89" s="2"/>
      <c r="DTM89" s="2"/>
      <c r="DTN89" s="2"/>
      <c r="DTO89" s="2"/>
      <c r="DTP89" s="2"/>
      <c r="DTQ89" s="2"/>
      <c r="DTR89" s="2"/>
      <c r="DTS89" s="2"/>
      <c r="DTT89" s="2"/>
      <c r="DTU89" s="2"/>
      <c r="DTV89" s="2"/>
      <c r="DTW89" s="2"/>
      <c r="DTX89" s="2"/>
      <c r="DTY89" s="2"/>
      <c r="DTZ89" s="2"/>
      <c r="DUA89" s="2"/>
      <c r="DUB89" s="2"/>
      <c r="DUC89" s="2"/>
      <c r="DUD89" s="2"/>
      <c r="DUE89" s="2"/>
      <c r="DUF89" s="2"/>
      <c r="DUG89" s="2"/>
      <c r="DUH89" s="2"/>
      <c r="DUI89" s="2"/>
      <c r="DUJ89" s="2"/>
      <c r="DUK89" s="2"/>
      <c r="DUL89" s="2"/>
      <c r="DUM89" s="2"/>
      <c r="DUN89" s="2"/>
      <c r="DUO89" s="2"/>
      <c r="DUP89" s="2"/>
      <c r="DUQ89" s="2"/>
      <c r="DUR89" s="2"/>
      <c r="DUS89" s="2"/>
      <c r="DUT89" s="2"/>
      <c r="DUU89" s="2"/>
      <c r="DUV89" s="2"/>
      <c r="DUW89" s="2"/>
      <c r="DUX89" s="2"/>
      <c r="DUY89" s="2"/>
      <c r="DUZ89" s="2"/>
      <c r="DVA89" s="2"/>
      <c r="DVB89" s="2"/>
      <c r="DVC89" s="2"/>
      <c r="DVD89" s="2"/>
      <c r="DVE89" s="2"/>
      <c r="DVF89" s="2"/>
      <c r="DVG89" s="2"/>
      <c r="DVH89" s="2"/>
      <c r="DVI89" s="2"/>
      <c r="DVJ89" s="2"/>
      <c r="DVK89" s="2"/>
      <c r="DVL89" s="2"/>
      <c r="DVM89" s="2"/>
      <c r="DVN89" s="2"/>
      <c r="DVO89" s="2"/>
      <c r="DVP89" s="2"/>
      <c r="DVQ89" s="2"/>
      <c r="DVR89" s="2"/>
      <c r="DVS89" s="2"/>
      <c r="DVT89" s="2"/>
      <c r="DVU89" s="2"/>
      <c r="DVV89" s="2"/>
      <c r="DVW89" s="2"/>
      <c r="DVX89" s="2"/>
      <c r="DVY89" s="2"/>
      <c r="DVZ89" s="2"/>
      <c r="DWA89" s="2"/>
      <c r="DWB89" s="2"/>
      <c r="DWC89" s="2"/>
      <c r="DWD89" s="2"/>
      <c r="DWE89" s="2"/>
      <c r="DWF89" s="2"/>
      <c r="DWG89" s="2"/>
      <c r="DWH89" s="2"/>
      <c r="DWI89" s="2"/>
      <c r="DWJ89" s="2"/>
      <c r="DWK89" s="2"/>
      <c r="DWL89" s="2"/>
      <c r="DWM89" s="2"/>
      <c r="DWN89" s="2"/>
      <c r="DWO89" s="2"/>
      <c r="DWP89" s="2"/>
      <c r="DWQ89" s="2"/>
      <c r="DWR89" s="2"/>
      <c r="DWS89" s="2"/>
      <c r="DWT89" s="2"/>
      <c r="DWU89" s="2"/>
      <c r="DWV89" s="2"/>
      <c r="DWW89" s="2"/>
      <c r="DWX89" s="2"/>
      <c r="DWY89" s="2"/>
      <c r="DWZ89" s="2"/>
      <c r="DXA89" s="2"/>
      <c r="DXB89" s="2"/>
      <c r="DXC89" s="2"/>
      <c r="DXD89" s="2"/>
      <c r="DXE89" s="2"/>
      <c r="DXF89" s="2"/>
      <c r="DXG89" s="2"/>
      <c r="DXH89" s="2"/>
      <c r="DXI89" s="2"/>
      <c r="DXJ89" s="2"/>
      <c r="DXK89" s="2"/>
      <c r="DXL89" s="2"/>
      <c r="DXM89" s="2"/>
      <c r="DXN89" s="2"/>
      <c r="DXO89" s="2"/>
      <c r="DXP89" s="2"/>
      <c r="DXQ89" s="2"/>
      <c r="DXR89" s="2"/>
      <c r="DXS89" s="2"/>
      <c r="DXT89" s="2"/>
      <c r="DXU89" s="2"/>
      <c r="DXV89" s="2"/>
      <c r="DXW89" s="2"/>
      <c r="DXX89" s="2"/>
      <c r="DXY89" s="2"/>
      <c r="DXZ89" s="2"/>
      <c r="DYA89" s="2"/>
      <c r="DYB89" s="2"/>
      <c r="DYC89" s="2"/>
      <c r="DYD89" s="2"/>
      <c r="DYE89" s="2"/>
      <c r="DYF89" s="2"/>
      <c r="DYG89" s="2"/>
      <c r="DYH89" s="2"/>
      <c r="DYI89" s="2"/>
      <c r="DYJ89" s="2"/>
      <c r="DYK89" s="2"/>
      <c r="DYL89" s="2"/>
      <c r="DYM89" s="2"/>
      <c r="DYN89" s="2"/>
      <c r="DYO89" s="2"/>
      <c r="DYP89" s="2"/>
      <c r="DYQ89" s="2"/>
      <c r="DYR89" s="2"/>
      <c r="DYS89" s="2"/>
      <c r="DYT89" s="2"/>
      <c r="DYU89" s="2"/>
      <c r="DYV89" s="2"/>
      <c r="DYW89" s="2"/>
      <c r="DYX89" s="2"/>
      <c r="DYY89" s="2"/>
      <c r="DYZ89" s="2"/>
      <c r="DZA89" s="2"/>
      <c r="DZB89" s="2"/>
      <c r="DZC89" s="2"/>
      <c r="DZD89" s="2"/>
      <c r="DZE89" s="2"/>
      <c r="DZF89" s="2"/>
      <c r="DZG89" s="2"/>
      <c r="DZH89" s="2"/>
      <c r="DZI89" s="2"/>
      <c r="DZJ89" s="2"/>
      <c r="DZK89" s="2"/>
      <c r="DZL89" s="2"/>
      <c r="DZM89" s="2"/>
      <c r="DZN89" s="2"/>
      <c r="DZO89" s="2"/>
      <c r="DZP89" s="2"/>
      <c r="DZQ89" s="2"/>
      <c r="DZR89" s="2"/>
      <c r="DZS89" s="2"/>
      <c r="DZT89" s="2"/>
      <c r="DZU89" s="2"/>
      <c r="DZV89" s="2"/>
      <c r="DZW89" s="2"/>
      <c r="DZX89" s="2"/>
      <c r="DZY89" s="2"/>
      <c r="DZZ89" s="2"/>
      <c r="EAA89" s="2"/>
      <c r="EAB89" s="2"/>
      <c r="EAC89" s="2"/>
      <c r="EAD89" s="2"/>
      <c r="EAE89" s="2"/>
      <c r="EAF89" s="2"/>
      <c r="EAG89" s="2"/>
      <c r="EAH89" s="2"/>
      <c r="EAI89" s="2"/>
      <c r="EAJ89" s="2"/>
      <c r="EAK89" s="2"/>
      <c r="EAL89" s="2"/>
      <c r="EAM89" s="2"/>
      <c r="EAN89" s="2"/>
      <c r="EAO89" s="2"/>
      <c r="EAP89" s="2"/>
      <c r="EAQ89" s="2"/>
      <c r="EAR89" s="2"/>
      <c r="EAS89" s="2"/>
      <c r="EAT89" s="2"/>
      <c r="EAU89" s="2"/>
      <c r="EAV89" s="2"/>
      <c r="EAW89" s="2"/>
      <c r="EAX89" s="2"/>
      <c r="EAY89" s="2"/>
      <c r="EAZ89" s="2"/>
      <c r="EBA89" s="2"/>
      <c r="EBB89" s="2"/>
      <c r="EBC89" s="2"/>
      <c r="EBD89" s="2"/>
      <c r="EBE89" s="2"/>
      <c r="EBF89" s="2"/>
      <c r="EBG89" s="2"/>
      <c r="EBH89" s="2"/>
      <c r="EBI89" s="2"/>
      <c r="EBJ89" s="2"/>
      <c r="EBK89" s="2"/>
      <c r="EBL89" s="2"/>
      <c r="EBM89" s="2"/>
      <c r="EBN89" s="2"/>
      <c r="EBO89" s="2"/>
      <c r="EBP89" s="2"/>
      <c r="EBQ89" s="2"/>
      <c r="EBR89" s="2"/>
      <c r="EBS89" s="2"/>
      <c r="EBT89" s="2"/>
      <c r="EBU89" s="2"/>
      <c r="EBV89" s="2"/>
      <c r="EBW89" s="2"/>
      <c r="EBX89" s="2"/>
      <c r="EBY89" s="2"/>
      <c r="EBZ89" s="2"/>
      <c r="ECA89" s="2"/>
      <c r="ECB89" s="2"/>
      <c r="ECC89" s="2"/>
      <c r="ECD89" s="2"/>
      <c r="ECE89" s="2"/>
      <c r="ECF89" s="2"/>
      <c r="ECG89" s="2"/>
      <c r="ECH89" s="2"/>
      <c r="ECI89" s="2"/>
      <c r="ECJ89" s="2"/>
      <c r="ECK89" s="2"/>
      <c r="ECL89" s="2"/>
      <c r="ECM89" s="2"/>
      <c r="ECN89" s="2"/>
      <c r="ECO89" s="2"/>
      <c r="ECP89" s="2"/>
      <c r="ECQ89" s="2"/>
      <c r="ECR89" s="2"/>
      <c r="ECS89" s="2"/>
      <c r="ECT89" s="2"/>
      <c r="ECU89" s="2"/>
      <c r="ECV89" s="2"/>
      <c r="ECW89" s="2"/>
      <c r="ECX89" s="2"/>
      <c r="ECY89" s="2"/>
      <c r="ECZ89" s="2"/>
      <c r="EDA89" s="2"/>
      <c r="EDB89" s="2"/>
      <c r="EDC89" s="2"/>
      <c r="EDD89" s="2"/>
      <c r="EDE89" s="2"/>
      <c r="EDF89" s="2"/>
      <c r="EDG89" s="2"/>
      <c r="EDH89" s="2"/>
      <c r="EDI89" s="2"/>
      <c r="EDJ89" s="2"/>
      <c r="EDK89" s="2"/>
      <c r="EDL89" s="2"/>
      <c r="EDM89" s="2"/>
      <c r="EDN89" s="2"/>
      <c r="EDO89" s="2"/>
      <c r="EDP89" s="2"/>
      <c r="EDQ89" s="2"/>
      <c r="EDR89" s="2"/>
      <c r="EDS89" s="2"/>
      <c r="EDT89" s="2"/>
      <c r="EDU89" s="2"/>
      <c r="EDV89" s="2"/>
      <c r="EDW89" s="2"/>
      <c r="EDX89" s="2"/>
      <c r="EDY89" s="2"/>
      <c r="EDZ89" s="2"/>
      <c r="EEA89" s="2"/>
      <c r="EEB89" s="2"/>
      <c r="EEC89" s="2"/>
      <c r="EED89" s="2"/>
      <c r="EEE89" s="2"/>
      <c r="EEF89" s="2"/>
      <c r="EEG89" s="2"/>
      <c r="EEH89" s="2"/>
      <c r="EEI89" s="2"/>
      <c r="EEJ89" s="2"/>
      <c r="EEK89" s="2"/>
      <c r="EEL89" s="2"/>
      <c r="EEM89" s="2"/>
      <c r="EEN89" s="2"/>
      <c r="EEO89" s="2"/>
      <c r="EEP89" s="2"/>
      <c r="EEQ89" s="2"/>
      <c r="EER89" s="2"/>
      <c r="EES89" s="2"/>
      <c r="EET89" s="2"/>
      <c r="EEU89" s="2"/>
      <c r="EEV89" s="2"/>
      <c r="EEW89" s="2"/>
      <c r="EEX89" s="2"/>
      <c r="EEY89" s="2"/>
      <c r="EEZ89" s="2"/>
      <c r="EFA89" s="2"/>
      <c r="EFB89" s="2"/>
      <c r="EFC89" s="2"/>
      <c r="EFD89" s="2"/>
      <c r="EFE89" s="2"/>
      <c r="EFF89" s="2"/>
      <c r="EFG89" s="2"/>
      <c r="EFH89" s="2"/>
      <c r="EFI89" s="2"/>
      <c r="EFJ89" s="2"/>
      <c r="EFK89" s="2"/>
      <c r="EFL89" s="2"/>
      <c r="EFM89" s="2"/>
      <c r="EFN89" s="2"/>
      <c r="EFO89" s="2"/>
      <c r="EFP89" s="2"/>
      <c r="EFQ89" s="2"/>
      <c r="EFR89" s="2"/>
      <c r="EFS89" s="2"/>
      <c r="EFT89" s="2"/>
      <c r="EFU89" s="2"/>
      <c r="EFV89" s="2"/>
      <c r="EFW89" s="2"/>
      <c r="EFX89" s="2"/>
      <c r="EFY89" s="2"/>
      <c r="EFZ89" s="2"/>
      <c r="EGA89" s="2"/>
      <c r="EGB89" s="2"/>
      <c r="EGC89" s="2"/>
      <c r="EGD89" s="2"/>
      <c r="EGE89" s="2"/>
      <c r="EGF89" s="2"/>
      <c r="EGG89" s="2"/>
      <c r="EGH89" s="2"/>
      <c r="EGI89" s="2"/>
      <c r="EGJ89" s="2"/>
      <c r="EGK89" s="2"/>
      <c r="EGL89" s="2"/>
      <c r="EGM89" s="2"/>
      <c r="EGN89" s="2"/>
      <c r="EGO89" s="2"/>
      <c r="EGP89" s="2"/>
      <c r="EGQ89" s="2"/>
      <c r="EGR89" s="2"/>
      <c r="EGS89" s="2"/>
      <c r="EGT89" s="2"/>
      <c r="EGU89" s="2"/>
      <c r="EGV89" s="2"/>
      <c r="EGW89" s="2"/>
      <c r="EGX89" s="2"/>
      <c r="EGY89" s="2"/>
      <c r="EGZ89" s="2"/>
      <c r="EHA89" s="2"/>
      <c r="EHB89" s="2"/>
      <c r="EHC89" s="2"/>
      <c r="EHD89" s="2"/>
      <c r="EHE89" s="2"/>
      <c r="EHF89" s="2"/>
      <c r="EHG89" s="2"/>
      <c r="EHH89" s="2"/>
      <c r="EHI89" s="2"/>
      <c r="EHJ89" s="2"/>
      <c r="EHK89" s="2"/>
      <c r="EHL89" s="2"/>
      <c r="EHM89" s="2"/>
      <c r="EHN89" s="2"/>
      <c r="EHO89" s="2"/>
      <c r="EHP89" s="2"/>
      <c r="EHQ89" s="2"/>
      <c r="EHR89" s="2"/>
      <c r="EHS89" s="2"/>
      <c r="EHT89" s="2"/>
      <c r="EHU89" s="2"/>
      <c r="EHV89" s="2"/>
      <c r="EHW89" s="2"/>
      <c r="EHX89" s="2"/>
      <c r="EHY89" s="2"/>
      <c r="EHZ89" s="2"/>
      <c r="EIA89" s="2"/>
      <c r="EIB89" s="2"/>
      <c r="EIC89" s="2"/>
      <c r="EID89" s="2"/>
      <c r="EIE89" s="2"/>
      <c r="EIF89" s="2"/>
      <c r="EIG89" s="2"/>
      <c r="EIH89" s="2"/>
      <c r="EII89" s="2"/>
      <c r="EIJ89" s="2"/>
      <c r="EIK89" s="2"/>
      <c r="EIL89" s="2"/>
      <c r="EIM89" s="2"/>
      <c r="EIN89" s="2"/>
      <c r="EIO89" s="2"/>
      <c r="EIP89" s="2"/>
      <c r="EIQ89" s="2"/>
      <c r="EIR89" s="2"/>
      <c r="EIS89" s="2"/>
      <c r="EIT89" s="2"/>
      <c r="EIU89" s="2"/>
      <c r="EIV89" s="2"/>
      <c r="EIW89" s="2"/>
      <c r="EIX89" s="2"/>
      <c r="EIY89" s="2"/>
      <c r="EIZ89" s="2"/>
      <c r="EJA89" s="2"/>
      <c r="EJB89" s="2"/>
      <c r="EJC89" s="2"/>
      <c r="EJD89" s="2"/>
      <c r="EJE89" s="2"/>
      <c r="EJF89" s="2"/>
      <c r="EJG89" s="2"/>
      <c r="EJH89" s="2"/>
      <c r="EJI89" s="2"/>
      <c r="EJJ89" s="2"/>
      <c r="EJK89" s="2"/>
      <c r="EJL89" s="2"/>
      <c r="EJM89" s="2"/>
      <c r="EJN89" s="2"/>
      <c r="EJO89" s="2"/>
      <c r="EJP89" s="2"/>
      <c r="EJQ89" s="2"/>
      <c r="EJR89" s="2"/>
      <c r="EJS89" s="2"/>
      <c r="EJT89" s="2"/>
      <c r="EJU89" s="2"/>
      <c r="EJV89" s="2"/>
      <c r="EJW89" s="2"/>
      <c r="EJX89" s="2"/>
      <c r="EJY89" s="2"/>
      <c r="EJZ89" s="2"/>
      <c r="EKA89" s="2"/>
      <c r="EKB89" s="2"/>
      <c r="EKC89" s="2"/>
      <c r="EKD89" s="2"/>
      <c r="EKE89" s="2"/>
      <c r="EKF89" s="2"/>
      <c r="EKG89" s="2"/>
      <c r="EKH89" s="2"/>
      <c r="EKI89" s="2"/>
      <c r="EKJ89" s="2"/>
      <c r="EKK89" s="2"/>
      <c r="EKL89" s="2"/>
      <c r="EKM89" s="2"/>
      <c r="EKN89" s="2"/>
      <c r="EKO89" s="2"/>
      <c r="EKP89" s="2"/>
      <c r="EKQ89" s="2"/>
      <c r="EKR89" s="2"/>
      <c r="EKS89" s="2"/>
      <c r="EKT89" s="2"/>
      <c r="EKU89" s="2"/>
      <c r="EKV89" s="2"/>
      <c r="EKW89" s="2"/>
      <c r="EKX89" s="2"/>
      <c r="EKY89" s="2"/>
      <c r="EKZ89" s="2"/>
      <c r="ELA89" s="2"/>
      <c r="ELB89" s="2"/>
      <c r="ELC89" s="2"/>
      <c r="ELD89" s="2"/>
      <c r="ELE89" s="2"/>
      <c r="ELF89" s="2"/>
      <c r="ELG89" s="2"/>
      <c r="ELH89" s="2"/>
      <c r="ELI89" s="2"/>
      <c r="ELJ89" s="2"/>
      <c r="ELK89" s="2"/>
      <c r="ELL89" s="2"/>
      <c r="ELM89" s="2"/>
      <c r="ELN89" s="2"/>
      <c r="ELO89" s="2"/>
      <c r="ELP89" s="2"/>
      <c r="ELQ89" s="2"/>
      <c r="ELR89" s="2"/>
      <c r="ELS89" s="2"/>
      <c r="ELT89" s="2"/>
      <c r="ELU89" s="2"/>
      <c r="ELV89" s="2"/>
      <c r="ELW89" s="2"/>
      <c r="ELX89" s="2"/>
      <c r="ELY89" s="2"/>
      <c r="ELZ89" s="2"/>
      <c r="EMA89" s="2"/>
      <c r="EMB89" s="2"/>
      <c r="EMC89" s="2"/>
      <c r="EMD89" s="2"/>
      <c r="EME89" s="2"/>
      <c r="EMF89" s="2"/>
      <c r="EMG89" s="2"/>
      <c r="EMH89" s="2"/>
      <c r="EMI89" s="2"/>
      <c r="EMJ89" s="2"/>
      <c r="EMK89" s="2"/>
      <c r="EML89" s="2"/>
      <c r="EMM89" s="2"/>
      <c r="EMN89" s="2"/>
      <c r="EMO89" s="2"/>
      <c r="EMP89" s="2"/>
      <c r="EMQ89" s="2"/>
      <c r="EMR89" s="2"/>
      <c r="EMS89" s="2"/>
      <c r="EMT89" s="2"/>
      <c r="EMU89" s="2"/>
      <c r="EMV89" s="2"/>
      <c r="EMW89" s="2"/>
      <c r="EMX89" s="2"/>
      <c r="EMY89" s="2"/>
      <c r="EMZ89" s="2"/>
      <c r="ENA89" s="2"/>
      <c r="ENB89" s="2"/>
      <c r="ENC89" s="2"/>
      <c r="END89" s="2"/>
      <c r="ENE89" s="2"/>
      <c r="ENF89" s="2"/>
      <c r="ENG89" s="2"/>
      <c r="ENH89" s="2"/>
      <c r="ENI89" s="2"/>
      <c r="ENJ89" s="2"/>
      <c r="ENK89" s="2"/>
      <c r="ENL89" s="2"/>
      <c r="ENM89" s="2"/>
      <c r="ENN89" s="2"/>
      <c r="ENO89" s="2"/>
      <c r="ENP89" s="2"/>
      <c r="ENQ89" s="2"/>
      <c r="ENR89" s="2"/>
      <c r="ENS89" s="2"/>
      <c r="ENT89" s="2"/>
      <c r="ENU89" s="2"/>
      <c r="ENV89" s="2"/>
      <c r="ENW89" s="2"/>
      <c r="ENX89" s="2"/>
      <c r="ENY89" s="2"/>
      <c r="ENZ89" s="2"/>
      <c r="EOA89" s="2"/>
      <c r="EOB89" s="2"/>
      <c r="EOC89" s="2"/>
      <c r="EOD89" s="2"/>
      <c r="EOE89" s="2"/>
      <c r="EOF89" s="2"/>
      <c r="EOG89" s="2"/>
      <c r="EOH89" s="2"/>
      <c r="EOI89" s="2"/>
      <c r="EOJ89" s="2"/>
      <c r="EOK89" s="2"/>
      <c r="EOL89" s="2"/>
      <c r="EOM89" s="2"/>
      <c r="EON89" s="2"/>
      <c r="EOO89" s="2"/>
      <c r="EOP89" s="2"/>
      <c r="EOQ89" s="2"/>
      <c r="EOR89" s="2"/>
      <c r="EOS89" s="2"/>
      <c r="EOT89" s="2"/>
      <c r="EOU89" s="2"/>
      <c r="EOV89" s="2"/>
      <c r="EOW89" s="2"/>
      <c r="EOX89" s="2"/>
      <c r="EOY89" s="2"/>
      <c r="EOZ89" s="2"/>
      <c r="EPA89" s="2"/>
      <c r="EPB89" s="2"/>
      <c r="EPC89" s="2"/>
      <c r="EPD89" s="2"/>
      <c r="EPE89" s="2"/>
      <c r="EPF89" s="2"/>
      <c r="EPG89" s="2"/>
      <c r="EPH89" s="2"/>
      <c r="EPI89" s="2"/>
      <c r="EPJ89" s="2"/>
      <c r="EPK89" s="2"/>
      <c r="EPL89" s="2"/>
      <c r="EPM89" s="2"/>
      <c r="EPN89" s="2"/>
      <c r="EPO89" s="2"/>
      <c r="EPP89" s="2"/>
      <c r="EPQ89" s="2"/>
      <c r="EPR89" s="2"/>
      <c r="EPS89" s="2"/>
      <c r="EPT89" s="2"/>
      <c r="EPU89" s="2"/>
      <c r="EPV89" s="2"/>
      <c r="EPW89" s="2"/>
      <c r="EPX89" s="2"/>
      <c r="EPY89" s="2"/>
      <c r="EPZ89" s="2"/>
      <c r="EQA89" s="2"/>
      <c r="EQB89" s="2"/>
      <c r="EQC89" s="2"/>
      <c r="EQD89" s="2"/>
      <c r="EQE89" s="2"/>
      <c r="EQF89" s="2"/>
      <c r="EQG89" s="2"/>
      <c r="EQH89" s="2"/>
      <c r="EQI89" s="2"/>
      <c r="EQJ89" s="2"/>
      <c r="EQK89" s="2"/>
      <c r="EQL89" s="2"/>
      <c r="EQM89" s="2"/>
      <c r="EQN89" s="2"/>
      <c r="EQO89" s="2"/>
      <c r="EQP89" s="2"/>
      <c r="EQQ89" s="2"/>
      <c r="EQR89" s="2"/>
      <c r="EQS89" s="2"/>
      <c r="EQT89" s="2"/>
      <c r="EQU89" s="2"/>
      <c r="EQV89" s="2"/>
      <c r="EQW89" s="2"/>
      <c r="EQX89" s="2"/>
      <c r="EQY89" s="2"/>
      <c r="EQZ89" s="2"/>
      <c r="ERA89" s="2"/>
      <c r="ERB89" s="2"/>
      <c r="ERC89" s="2"/>
      <c r="ERD89" s="2"/>
      <c r="ERE89" s="2"/>
      <c r="ERF89" s="2"/>
      <c r="ERG89" s="2"/>
      <c r="ERH89" s="2"/>
      <c r="ERI89" s="2"/>
      <c r="ERJ89" s="2"/>
      <c r="ERK89" s="2"/>
      <c r="ERL89" s="2"/>
      <c r="ERM89" s="2"/>
      <c r="ERN89" s="2"/>
      <c r="ERO89" s="2"/>
      <c r="ERP89" s="2"/>
      <c r="ERQ89" s="2"/>
      <c r="ERR89" s="2"/>
      <c r="ERS89" s="2"/>
      <c r="ERT89" s="2"/>
      <c r="ERU89" s="2"/>
      <c r="ERV89" s="2"/>
      <c r="ERW89" s="2"/>
      <c r="ERX89" s="2"/>
      <c r="ERY89" s="2"/>
      <c r="ERZ89" s="2"/>
      <c r="ESA89" s="2"/>
      <c r="ESB89" s="2"/>
      <c r="ESC89" s="2"/>
      <c r="ESD89" s="2"/>
      <c r="ESE89" s="2"/>
      <c r="ESF89" s="2"/>
      <c r="ESG89" s="2"/>
      <c r="ESH89" s="2"/>
      <c r="ESI89" s="2"/>
      <c r="ESJ89" s="2"/>
      <c r="ESK89" s="2"/>
      <c r="ESL89" s="2"/>
      <c r="ESM89" s="2"/>
      <c r="ESN89" s="2"/>
      <c r="ESO89" s="2"/>
      <c r="ESP89" s="2"/>
      <c r="ESQ89" s="2"/>
      <c r="ESR89" s="2"/>
      <c r="ESS89" s="2"/>
      <c r="EST89" s="2"/>
      <c r="ESU89" s="2"/>
      <c r="ESV89" s="2"/>
      <c r="ESW89" s="2"/>
      <c r="ESX89" s="2"/>
      <c r="ESY89" s="2"/>
      <c r="ESZ89" s="2"/>
      <c r="ETA89" s="2"/>
      <c r="ETB89" s="2"/>
      <c r="ETC89" s="2"/>
      <c r="ETD89" s="2"/>
      <c r="ETE89" s="2"/>
      <c r="ETF89" s="2"/>
      <c r="ETG89" s="2"/>
      <c r="ETH89" s="2"/>
      <c r="ETI89" s="2"/>
      <c r="ETJ89" s="2"/>
      <c r="ETK89" s="2"/>
      <c r="ETL89" s="2"/>
      <c r="ETM89" s="2"/>
      <c r="ETN89" s="2"/>
      <c r="ETO89" s="2"/>
      <c r="ETP89" s="2"/>
      <c r="ETQ89" s="2"/>
      <c r="ETR89" s="2"/>
      <c r="ETS89" s="2"/>
      <c r="ETT89" s="2"/>
      <c r="ETU89" s="2"/>
      <c r="ETV89" s="2"/>
      <c r="ETW89" s="2"/>
      <c r="ETX89" s="2"/>
      <c r="ETY89" s="2"/>
      <c r="ETZ89" s="2"/>
      <c r="EUA89" s="2"/>
      <c r="EUB89" s="2"/>
      <c r="EUC89" s="2"/>
      <c r="EUD89" s="2"/>
      <c r="EUE89" s="2"/>
      <c r="EUF89" s="2"/>
      <c r="EUG89" s="2"/>
      <c r="EUH89" s="2"/>
      <c r="EUI89" s="2"/>
      <c r="EUJ89" s="2"/>
      <c r="EUK89" s="2"/>
      <c r="EUL89" s="2"/>
      <c r="EUM89" s="2"/>
      <c r="EUN89" s="2"/>
      <c r="EUO89" s="2"/>
      <c r="EUP89" s="2"/>
      <c r="EUQ89" s="2"/>
      <c r="EUR89" s="2"/>
      <c r="EUS89" s="2"/>
      <c r="EUT89" s="2"/>
      <c r="EUU89" s="2"/>
      <c r="EUV89" s="2"/>
      <c r="EUW89" s="2"/>
      <c r="EUX89" s="2"/>
      <c r="EUY89" s="2"/>
      <c r="EUZ89" s="2"/>
      <c r="EVA89" s="2"/>
      <c r="EVB89" s="2"/>
      <c r="EVC89" s="2"/>
      <c r="EVD89" s="2"/>
      <c r="EVE89" s="2"/>
      <c r="EVF89" s="2"/>
      <c r="EVG89" s="2"/>
      <c r="EVH89" s="2"/>
      <c r="EVI89" s="2"/>
      <c r="EVJ89" s="2"/>
      <c r="EVK89" s="2"/>
      <c r="EVL89" s="2"/>
      <c r="EVM89" s="2"/>
      <c r="EVN89" s="2"/>
      <c r="EVO89" s="2"/>
      <c r="EVP89" s="2"/>
      <c r="EVQ89" s="2"/>
      <c r="EVR89" s="2"/>
      <c r="EVS89" s="2"/>
      <c r="EVT89" s="2"/>
      <c r="EVU89" s="2"/>
      <c r="EVV89" s="2"/>
      <c r="EVW89" s="2"/>
      <c r="EVX89" s="2"/>
      <c r="EVY89" s="2"/>
      <c r="EVZ89" s="2"/>
      <c r="EWA89" s="2"/>
      <c r="EWB89" s="2"/>
      <c r="EWC89" s="2"/>
      <c r="EWD89" s="2"/>
      <c r="EWE89" s="2"/>
      <c r="EWF89" s="2"/>
      <c r="EWG89" s="2"/>
      <c r="EWH89" s="2"/>
      <c r="EWI89" s="2"/>
      <c r="EWJ89" s="2"/>
      <c r="EWK89" s="2"/>
      <c r="EWL89" s="2"/>
      <c r="EWM89" s="2"/>
      <c r="EWN89" s="2"/>
      <c r="EWO89" s="2"/>
      <c r="EWP89" s="2"/>
      <c r="EWQ89" s="2"/>
      <c r="EWR89" s="2"/>
      <c r="EWS89" s="2"/>
      <c r="EWT89" s="2"/>
      <c r="EWU89" s="2"/>
      <c r="EWV89" s="2"/>
      <c r="EWW89" s="2"/>
      <c r="EWX89" s="2"/>
      <c r="EWY89" s="2"/>
      <c r="EWZ89" s="2"/>
      <c r="EXA89" s="2"/>
      <c r="EXB89" s="2"/>
      <c r="EXC89" s="2"/>
      <c r="EXD89" s="2"/>
      <c r="EXE89" s="2"/>
      <c r="EXF89" s="2"/>
      <c r="EXG89" s="2"/>
      <c r="EXH89" s="2"/>
      <c r="EXI89" s="2"/>
      <c r="EXJ89" s="2"/>
      <c r="EXK89" s="2"/>
      <c r="EXL89" s="2"/>
      <c r="EXM89" s="2"/>
      <c r="EXN89" s="2"/>
      <c r="EXO89" s="2"/>
      <c r="EXP89" s="2"/>
      <c r="EXQ89" s="2"/>
      <c r="EXR89" s="2"/>
      <c r="EXS89" s="2"/>
      <c r="EXT89" s="2"/>
      <c r="EXU89" s="2"/>
      <c r="EXV89" s="2"/>
      <c r="EXW89" s="2"/>
      <c r="EXX89" s="2"/>
      <c r="EXY89" s="2"/>
      <c r="EXZ89" s="2"/>
      <c r="EYA89" s="2"/>
      <c r="EYB89" s="2"/>
      <c r="EYC89" s="2"/>
      <c r="EYD89" s="2"/>
      <c r="EYE89" s="2"/>
      <c r="EYF89" s="2"/>
      <c r="EYG89" s="2"/>
      <c r="EYH89" s="2"/>
      <c r="EYI89" s="2"/>
      <c r="EYJ89" s="2"/>
      <c r="EYK89" s="2"/>
      <c r="EYL89" s="2"/>
      <c r="EYM89" s="2"/>
      <c r="EYN89" s="2"/>
      <c r="EYO89" s="2"/>
      <c r="EYP89" s="2"/>
      <c r="EYQ89" s="2"/>
      <c r="EYR89" s="2"/>
      <c r="EYS89" s="2"/>
      <c r="EYT89" s="2"/>
      <c r="EYU89" s="2"/>
      <c r="EYV89" s="2"/>
      <c r="EYW89" s="2"/>
      <c r="EYX89" s="2"/>
      <c r="EYY89" s="2"/>
      <c r="EYZ89" s="2"/>
      <c r="EZA89" s="2"/>
      <c r="EZB89" s="2"/>
      <c r="EZC89" s="2"/>
      <c r="EZD89" s="2"/>
      <c r="EZE89" s="2"/>
      <c r="EZF89" s="2"/>
      <c r="EZG89" s="2"/>
      <c r="EZH89" s="2"/>
      <c r="EZI89" s="2"/>
      <c r="EZJ89" s="2"/>
      <c r="EZK89" s="2"/>
      <c r="EZL89" s="2"/>
      <c r="EZM89" s="2"/>
      <c r="EZN89" s="2"/>
      <c r="EZO89" s="2"/>
      <c r="EZP89" s="2"/>
      <c r="EZQ89" s="2"/>
      <c r="EZR89" s="2"/>
      <c r="EZS89" s="2"/>
      <c r="EZT89" s="2"/>
      <c r="EZU89" s="2"/>
      <c r="EZV89" s="2"/>
      <c r="EZW89" s="2"/>
      <c r="EZX89" s="2"/>
      <c r="EZY89" s="2"/>
      <c r="EZZ89" s="2"/>
      <c r="FAA89" s="2"/>
      <c r="FAB89" s="2"/>
      <c r="FAC89" s="2"/>
      <c r="FAD89" s="2"/>
      <c r="FAE89" s="2"/>
      <c r="FAF89" s="2"/>
      <c r="FAG89" s="2"/>
      <c r="FAH89" s="2"/>
      <c r="FAI89" s="2"/>
      <c r="FAJ89" s="2"/>
      <c r="FAK89" s="2"/>
      <c r="FAL89" s="2"/>
      <c r="FAM89" s="2"/>
      <c r="FAN89" s="2"/>
      <c r="FAO89" s="2"/>
      <c r="FAP89" s="2"/>
      <c r="FAQ89" s="2"/>
      <c r="FAR89" s="2"/>
      <c r="FAS89" s="2"/>
      <c r="FAT89" s="2"/>
      <c r="FAU89" s="2"/>
      <c r="FAV89" s="2"/>
      <c r="FAW89" s="2"/>
      <c r="FAX89" s="2"/>
      <c r="FAY89" s="2"/>
      <c r="FAZ89" s="2"/>
      <c r="FBA89" s="2"/>
      <c r="FBB89" s="2"/>
      <c r="FBC89" s="2"/>
      <c r="FBD89" s="2"/>
      <c r="FBE89" s="2"/>
      <c r="FBF89" s="2"/>
      <c r="FBG89" s="2"/>
      <c r="FBH89" s="2"/>
      <c r="FBI89" s="2"/>
      <c r="FBJ89" s="2"/>
      <c r="FBK89" s="2"/>
      <c r="FBL89" s="2"/>
      <c r="FBM89" s="2"/>
      <c r="FBN89" s="2"/>
      <c r="FBO89" s="2"/>
      <c r="FBP89" s="2"/>
      <c r="FBQ89" s="2"/>
      <c r="FBR89" s="2"/>
      <c r="FBS89" s="2"/>
      <c r="FBT89" s="2"/>
      <c r="FBU89" s="2"/>
      <c r="FBV89" s="2"/>
      <c r="FBW89" s="2"/>
      <c r="FBX89" s="2"/>
      <c r="FBY89" s="2"/>
      <c r="FBZ89" s="2"/>
      <c r="FCA89" s="2"/>
      <c r="FCB89" s="2"/>
      <c r="FCC89" s="2"/>
      <c r="FCD89" s="2"/>
      <c r="FCE89" s="2"/>
      <c r="FCF89" s="2"/>
      <c r="FCG89" s="2"/>
      <c r="FCH89" s="2"/>
      <c r="FCI89" s="2"/>
      <c r="FCJ89" s="2"/>
      <c r="FCK89" s="2"/>
      <c r="FCL89" s="2"/>
      <c r="FCM89" s="2"/>
      <c r="FCN89" s="2"/>
      <c r="FCO89" s="2"/>
      <c r="FCP89" s="2"/>
      <c r="FCQ89" s="2"/>
      <c r="FCR89" s="2"/>
      <c r="FCS89" s="2"/>
      <c r="FCT89" s="2"/>
      <c r="FCU89" s="2"/>
      <c r="FCV89" s="2"/>
      <c r="FCW89" s="2"/>
      <c r="FCX89" s="2"/>
      <c r="FCY89" s="2"/>
      <c r="FCZ89" s="2"/>
      <c r="FDA89" s="2"/>
      <c r="FDB89" s="2"/>
      <c r="FDC89" s="2"/>
      <c r="FDD89" s="2"/>
      <c r="FDE89" s="2"/>
      <c r="FDF89" s="2"/>
      <c r="FDG89" s="2"/>
      <c r="FDH89" s="2"/>
      <c r="FDI89" s="2"/>
      <c r="FDJ89" s="2"/>
      <c r="FDK89" s="2"/>
      <c r="FDL89" s="2"/>
      <c r="FDM89" s="2"/>
      <c r="FDN89" s="2"/>
      <c r="FDO89" s="2"/>
      <c r="FDP89" s="2"/>
      <c r="FDQ89" s="2"/>
      <c r="FDR89" s="2"/>
      <c r="FDS89" s="2"/>
      <c r="FDT89" s="2"/>
      <c r="FDU89" s="2"/>
      <c r="FDV89" s="2"/>
      <c r="FDW89" s="2"/>
      <c r="FDX89" s="2"/>
      <c r="FDY89" s="2"/>
      <c r="FDZ89" s="2"/>
      <c r="FEA89" s="2"/>
      <c r="FEB89" s="2"/>
      <c r="FEC89" s="2"/>
      <c r="FED89" s="2"/>
      <c r="FEE89" s="2"/>
      <c r="FEF89" s="2"/>
      <c r="FEG89" s="2"/>
      <c r="FEH89" s="2"/>
      <c r="FEI89" s="2"/>
      <c r="FEJ89" s="2"/>
      <c r="FEK89" s="2"/>
      <c r="FEL89" s="2"/>
      <c r="FEM89" s="2"/>
      <c r="FEN89" s="2"/>
      <c r="FEO89" s="2"/>
      <c r="FEP89" s="2"/>
      <c r="FEQ89" s="2"/>
      <c r="FER89" s="2"/>
      <c r="FES89" s="2"/>
      <c r="FET89" s="2"/>
      <c r="FEU89" s="2"/>
      <c r="FEV89" s="2"/>
      <c r="FEW89" s="2"/>
      <c r="FEX89" s="2"/>
      <c r="FEY89" s="2"/>
      <c r="FEZ89" s="2"/>
      <c r="FFA89" s="2"/>
      <c r="FFB89" s="2"/>
      <c r="FFC89" s="2"/>
      <c r="FFD89" s="2"/>
      <c r="FFE89" s="2"/>
      <c r="FFF89" s="2"/>
      <c r="FFG89" s="2"/>
      <c r="FFH89" s="2"/>
      <c r="FFI89" s="2"/>
      <c r="FFJ89" s="2"/>
      <c r="FFK89" s="2"/>
      <c r="FFL89" s="2"/>
      <c r="FFM89" s="2"/>
      <c r="FFN89" s="2"/>
      <c r="FFO89" s="2"/>
      <c r="FFP89" s="2"/>
      <c r="FFQ89" s="2"/>
      <c r="FFR89" s="2"/>
      <c r="FFS89" s="2"/>
      <c r="FFT89" s="2"/>
      <c r="FFU89" s="2"/>
      <c r="FFV89" s="2"/>
      <c r="FFW89" s="2"/>
      <c r="FFX89" s="2"/>
      <c r="FFY89" s="2"/>
      <c r="FFZ89" s="2"/>
      <c r="FGA89" s="2"/>
      <c r="FGB89" s="2"/>
      <c r="FGC89" s="2"/>
      <c r="FGD89" s="2"/>
      <c r="FGE89" s="2"/>
      <c r="FGF89" s="2"/>
      <c r="FGG89" s="2"/>
      <c r="FGH89" s="2"/>
      <c r="FGI89" s="2"/>
      <c r="FGJ89" s="2"/>
      <c r="FGK89" s="2"/>
      <c r="FGL89" s="2"/>
      <c r="FGM89" s="2"/>
      <c r="FGN89" s="2"/>
      <c r="FGO89" s="2"/>
      <c r="FGP89" s="2"/>
      <c r="FGQ89" s="2"/>
      <c r="FGR89" s="2"/>
      <c r="FGS89" s="2"/>
      <c r="FGT89" s="2"/>
      <c r="FGU89" s="2"/>
      <c r="FGV89" s="2"/>
      <c r="FGW89" s="2"/>
      <c r="FGX89" s="2"/>
      <c r="FGY89" s="2"/>
      <c r="FGZ89" s="2"/>
      <c r="FHA89" s="2"/>
      <c r="FHB89" s="2"/>
      <c r="FHC89" s="2"/>
      <c r="FHD89" s="2"/>
      <c r="FHE89" s="2"/>
      <c r="FHF89" s="2"/>
      <c r="FHG89" s="2"/>
      <c r="FHH89" s="2"/>
      <c r="FHI89" s="2"/>
      <c r="FHJ89" s="2"/>
      <c r="FHK89" s="2"/>
      <c r="FHL89" s="2"/>
      <c r="FHM89" s="2"/>
      <c r="FHN89" s="2"/>
      <c r="FHO89" s="2"/>
      <c r="FHP89" s="2"/>
      <c r="FHQ89" s="2"/>
      <c r="FHR89" s="2"/>
      <c r="FHS89" s="2"/>
      <c r="FHT89" s="2"/>
      <c r="FHU89" s="2"/>
      <c r="FHV89" s="2"/>
      <c r="FHW89" s="2"/>
      <c r="FHX89" s="2"/>
      <c r="FHY89" s="2"/>
      <c r="FHZ89" s="2"/>
      <c r="FIA89" s="2"/>
      <c r="FIB89" s="2"/>
      <c r="FIC89" s="2"/>
      <c r="FID89" s="2"/>
      <c r="FIE89" s="2"/>
      <c r="FIF89" s="2"/>
      <c r="FIG89" s="2"/>
      <c r="FIH89" s="2"/>
      <c r="FII89" s="2"/>
      <c r="FIJ89" s="2"/>
      <c r="FIK89" s="2"/>
      <c r="FIL89" s="2"/>
      <c r="FIM89" s="2"/>
      <c r="FIN89" s="2"/>
      <c r="FIO89" s="2"/>
      <c r="FIP89" s="2"/>
      <c r="FIQ89" s="2"/>
      <c r="FIR89" s="2"/>
      <c r="FIS89" s="2"/>
      <c r="FIT89" s="2"/>
      <c r="FIU89" s="2"/>
      <c r="FIV89" s="2"/>
      <c r="FIW89" s="2"/>
      <c r="FIX89" s="2"/>
      <c r="FIY89" s="2"/>
      <c r="FIZ89" s="2"/>
      <c r="FJA89" s="2"/>
      <c r="FJB89" s="2"/>
      <c r="FJC89" s="2"/>
      <c r="FJD89" s="2"/>
      <c r="FJE89" s="2"/>
      <c r="FJF89" s="2"/>
      <c r="FJG89" s="2"/>
      <c r="FJH89" s="2"/>
      <c r="FJI89" s="2"/>
      <c r="FJJ89" s="2"/>
      <c r="FJK89" s="2"/>
      <c r="FJL89" s="2"/>
      <c r="FJM89" s="2"/>
      <c r="FJN89" s="2"/>
      <c r="FJO89" s="2"/>
      <c r="FJP89" s="2"/>
      <c r="FJQ89" s="2"/>
      <c r="FJR89" s="2"/>
      <c r="FJS89" s="2"/>
      <c r="FJT89" s="2"/>
      <c r="FJU89" s="2"/>
      <c r="FJV89" s="2"/>
      <c r="FJW89" s="2"/>
      <c r="FJX89" s="2"/>
      <c r="FJY89" s="2"/>
      <c r="FJZ89" s="2"/>
      <c r="FKA89" s="2"/>
      <c r="FKB89" s="2"/>
      <c r="FKC89" s="2"/>
      <c r="FKD89" s="2"/>
      <c r="FKE89" s="2"/>
      <c r="FKF89" s="2"/>
      <c r="FKG89" s="2"/>
      <c r="FKH89" s="2"/>
      <c r="FKI89" s="2"/>
      <c r="FKJ89" s="2"/>
      <c r="FKK89" s="2"/>
      <c r="FKL89" s="2"/>
      <c r="FKM89" s="2"/>
      <c r="FKN89" s="2"/>
      <c r="FKO89" s="2"/>
      <c r="FKP89" s="2"/>
      <c r="FKQ89" s="2"/>
      <c r="FKR89" s="2"/>
      <c r="FKS89" s="2"/>
      <c r="FKT89" s="2"/>
      <c r="FKU89" s="2"/>
      <c r="FKV89" s="2"/>
      <c r="FKW89" s="2"/>
      <c r="FKX89" s="2"/>
      <c r="FKY89" s="2"/>
      <c r="FKZ89" s="2"/>
      <c r="FLA89" s="2"/>
      <c r="FLB89" s="2"/>
      <c r="FLC89" s="2"/>
      <c r="FLD89" s="2"/>
      <c r="FLE89" s="2"/>
      <c r="FLF89" s="2"/>
      <c r="FLG89" s="2"/>
      <c r="FLH89" s="2"/>
      <c r="FLI89" s="2"/>
      <c r="FLJ89" s="2"/>
      <c r="FLK89" s="2"/>
      <c r="FLL89" s="2"/>
      <c r="FLM89" s="2"/>
      <c r="FLN89" s="2"/>
      <c r="FLO89" s="2"/>
      <c r="FLP89" s="2"/>
      <c r="FLQ89" s="2"/>
      <c r="FLR89" s="2"/>
      <c r="FLS89" s="2"/>
      <c r="FLT89" s="2"/>
      <c r="FLU89" s="2"/>
      <c r="FLV89" s="2"/>
      <c r="FLW89" s="2"/>
      <c r="FLX89" s="2"/>
      <c r="FLY89" s="2"/>
      <c r="FLZ89" s="2"/>
      <c r="FMA89" s="2"/>
      <c r="FMB89" s="2"/>
      <c r="FMC89" s="2"/>
      <c r="FMD89" s="2"/>
      <c r="FME89" s="2"/>
      <c r="FMF89" s="2"/>
      <c r="FMG89" s="2"/>
      <c r="FMH89" s="2"/>
      <c r="FMI89" s="2"/>
      <c r="FMJ89" s="2"/>
      <c r="FMK89" s="2"/>
      <c r="FML89" s="2"/>
      <c r="FMM89" s="2"/>
      <c r="FMN89" s="2"/>
      <c r="FMO89" s="2"/>
      <c r="FMP89" s="2"/>
      <c r="FMQ89" s="2"/>
      <c r="FMR89" s="2"/>
      <c r="FMS89" s="2"/>
      <c r="FMT89" s="2"/>
      <c r="FMU89" s="2"/>
      <c r="FMV89" s="2"/>
      <c r="FMW89" s="2"/>
      <c r="FMX89" s="2"/>
      <c r="FMY89" s="2"/>
      <c r="FMZ89" s="2"/>
      <c r="FNA89" s="2"/>
      <c r="FNB89" s="2"/>
      <c r="FNC89" s="2"/>
      <c r="FND89" s="2"/>
      <c r="FNE89" s="2"/>
      <c r="FNF89" s="2"/>
      <c r="FNG89" s="2"/>
      <c r="FNH89" s="2"/>
      <c r="FNI89" s="2"/>
      <c r="FNJ89" s="2"/>
      <c r="FNK89" s="2"/>
      <c r="FNL89" s="2"/>
      <c r="FNM89" s="2"/>
      <c r="FNN89" s="2"/>
      <c r="FNO89" s="2"/>
      <c r="FNP89" s="2"/>
      <c r="FNQ89" s="2"/>
      <c r="FNR89" s="2"/>
      <c r="FNS89" s="2"/>
      <c r="FNT89" s="2"/>
      <c r="FNU89" s="2"/>
      <c r="FNV89" s="2"/>
      <c r="FNW89" s="2"/>
      <c r="FNX89" s="2"/>
      <c r="FNY89" s="2"/>
      <c r="FNZ89" s="2"/>
      <c r="FOA89" s="2"/>
      <c r="FOB89" s="2"/>
      <c r="FOC89" s="2"/>
      <c r="FOD89" s="2"/>
      <c r="FOE89" s="2"/>
      <c r="FOF89" s="2"/>
      <c r="FOG89" s="2"/>
      <c r="FOH89" s="2"/>
      <c r="FOI89" s="2"/>
      <c r="FOJ89" s="2"/>
      <c r="FOK89" s="2"/>
      <c r="FOL89" s="2"/>
      <c r="FOM89" s="2"/>
      <c r="FON89" s="2"/>
      <c r="FOO89" s="2"/>
      <c r="FOP89" s="2"/>
      <c r="FOQ89" s="2"/>
      <c r="FOR89" s="2"/>
      <c r="FOS89" s="2"/>
      <c r="FOT89" s="2"/>
      <c r="FOU89" s="2"/>
      <c r="FOV89" s="2"/>
      <c r="FOW89" s="2"/>
      <c r="FOX89" s="2"/>
      <c r="FOY89" s="2"/>
      <c r="FOZ89" s="2"/>
      <c r="FPA89" s="2"/>
      <c r="FPB89" s="2"/>
      <c r="FPC89" s="2"/>
      <c r="FPD89" s="2"/>
      <c r="FPE89" s="2"/>
      <c r="FPF89" s="2"/>
      <c r="FPG89" s="2"/>
      <c r="FPH89" s="2"/>
      <c r="FPI89" s="2"/>
      <c r="FPJ89" s="2"/>
      <c r="FPK89" s="2"/>
      <c r="FPL89" s="2"/>
      <c r="FPM89" s="2"/>
      <c r="FPN89" s="2"/>
      <c r="FPO89" s="2"/>
      <c r="FPP89" s="2"/>
      <c r="FPQ89" s="2"/>
      <c r="FPR89" s="2"/>
      <c r="FPS89" s="2"/>
      <c r="FPT89" s="2"/>
      <c r="FPU89" s="2"/>
      <c r="FPV89" s="2"/>
      <c r="FPW89" s="2"/>
      <c r="FPX89" s="2"/>
      <c r="FPY89" s="2"/>
      <c r="FPZ89" s="2"/>
      <c r="FQA89" s="2"/>
      <c r="FQB89" s="2"/>
      <c r="FQC89" s="2"/>
      <c r="FQD89" s="2"/>
      <c r="FQE89" s="2"/>
      <c r="FQF89" s="2"/>
      <c r="FQG89" s="2"/>
      <c r="FQH89" s="2"/>
      <c r="FQI89" s="2"/>
      <c r="FQJ89" s="2"/>
      <c r="FQK89" s="2"/>
      <c r="FQL89" s="2"/>
      <c r="FQM89" s="2"/>
      <c r="FQN89" s="2"/>
      <c r="FQO89" s="2"/>
      <c r="FQP89" s="2"/>
      <c r="FQQ89" s="2"/>
      <c r="FQR89" s="2"/>
      <c r="FQS89" s="2"/>
      <c r="FQT89" s="2"/>
      <c r="FQU89" s="2"/>
      <c r="FQV89" s="2"/>
      <c r="FQW89" s="2"/>
      <c r="FQX89" s="2"/>
      <c r="FQY89" s="2"/>
      <c r="FQZ89" s="2"/>
      <c r="FRA89" s="2"/>
      <c r="FRB89" s="2"/>
      <c r="FRC89" s="2"/>
      <c r="FRD89" s="2"/>
      <c r="FRE89" s="2"/>
      <c r="FRF89" s="2"/>
      <c r="FRG89" s="2"/>
      <c r="FRH89" s="2"/>
      <c r="FRI89" s="2"/>
      <c r="FRJ89" s="2"/>
      <c r="FRK89" s="2"/>
      <c r="FRL89" s="2"/>
      <c r="FRM89" s="2"/>
      <c r="FRN89" s="2"/>
      <c r="FRO89" s="2"/>
      <c r="FRP89" s="2"/>
      <c r="FRQ89" s="2"/>
      <c r="FRR89" s="2"/>
      <c r="FRS89" s="2"/>
      <c r="FRT89" s="2"/>
      <c r="FRU89" s="2"/>
      <c r="FRV89" s="2"/>
      <c r="FRW89" s="2"/>
      <c r="FRX89" s="2"/>
      <c r="FRY89" s="2"/>
      <c r="FRZ89" s="2"/>
      <c r="FSA89" s="2"/>
      <c r="FSB89" s="2"/>
      <c r="FSC89" s="2"/>
      <c r="FSD89" s="2"/>
      <c r="FSE89" s="2"/>
      <c r="FSF89" s="2"/>
      <c r="FSG89" s="2"/>
      <c r="FSH89" s="2"/>
      <c r="FSI89" s="2"/>
      <c r="FSJ89" s="2"/>
      <c r="FSK89" s="2"/>
      <c r="FSL89" s="2"/>
      <c r="FSM89" s="2"/>
      <c r="FSN89" s="2"/>
      <c r="FSO89" s="2"/>
      <c r="FSP89" s="2"/>
      <c r="FSQ89" s="2"/>
      <c r="FSR89" s="2"/>
      <c r="FSS89" s="2"/>
      <c r="FST89" s="2"/>
      <c r="FSU89" s="2"/>
      <c r="FSV89" s="2"/>
      <c r="FSW89" s="2"/>
      <c r="FSX89" s="2"/>
      <c r="FSY89" s="2"/>
      <c r="FSZ89" s="2"/>
      <c r="FTA89" s="2"/>
      <c r="FTB89" s="2"/>
      <c r="FTC89" s="2"/>
      <c r="FTD89" s="2"/>
      <c r="FTE89" s="2"/>
      <c r="FTF89" s="2"/>
      <c r="FTG89" s="2"/>
      <c r="FTH89" s="2"/>
      <c r="FTI89" s="2"/>
      <c r="FTJ89" s="2"/>
      <c r="FTK89" s="2"/>
      <c r="FTL89" s="2"/>
      <c r="FTM89" s="2"/>
      <c r="FTN89" s="2"/>
      <c r="FTO89" s="2"/>
      <c r="FTP89" s="2"/>
      <c r="FTQ89" s="2"/>
      <c r="FTR89" s="2"/>
      <c r="FTS89" s="2"/>
      <c r="FTT89" s="2"/>
      <c r="FTU89" s="2"/>
      <c r="FTV89" s="2"/>
      <c r="FTW89" s="2"/>
      <c r="FTX89" s="2"/>
      <c r="FTY89" s="2"/>
      <c r="FTZ89" s="2"/>
      <c r="FUA89" s="2"/>
      <c r="FUB89" s="2"/>
      <c r="FUC89" s="2"/>
      <c r="FUD89" s="2"/>
      <c r="FUE89" s="2"/>
      <c r="FUF89" s="2"/>
      <c r="FUG89" s="2"/>
      <c r="FUH89" s="2"/>
      <c r="FUI89" s="2"/>
      <c r="FUJ89" s="2"/>
      <c r="FUK89" s="2"/>
      <c r="FUL89" s="2"/>
      <c r="FUM89" s="2"/>
      <c r="FUN89" s="2"/>
      <c r="FUO89" s="2"/>
      <c r="FUP89" s="2"/>
      <c r="FUQ89" s="2"/>
      <c r="FUR89" s="2"/>
      <c r="FUS89" s="2"/>
      <c r="FUT89" s="2"/>
      <c r="FUU89" s="2"/>
      <c r="FUV89" s="2"/>
      <c r="FUW89" s="2"/>
      <c r="FUX89" s="2"/>
      <c r="FUY89" s="2"/>
      <c r="FUZ89" s="2"/>
      <c r="FVA89" s="2"/>
      <c r="FVB89" s="2"/>
      <c r="FVC89" s="2"/>
      <c r="FVD89" s="2"/>
      <c r="FVE89" s="2"/>
      <c r="FVF89" s="2"/>
      <c r="FVG89" s="2"/>
      <c r="FVH89" s="2"/>
      <c r="FVI89" s="2"/>
      <c r="FVJ89" s="2"/>
      <c r="FVK89" s="2"/>
      <c r="FVL89" s="2"/>
      <c r="FVM89" s="2"/>
      <c r="FVN89" s="2"/>
      <c r="FVO89" s="2"/>
      <c r="FVP89" s="2"/>
      <c r="FVQ89" s="2"/>
      <c r="FVR89" s="2"/>
      <c r="FVS89" s="2"/>
      <c r="FVT89" s="2"/>
      <c r="FVU89" s="2"/>
      <c r="FVV89" s="2"/>
      <c r="FVW89" s="2"/>
      <c r="FVX89" s="2"/>
      <c r="FVY89" s="2"/>
      <c r="FVZ89" s="2"/>
      <c r="FWA89" s="2"/>
      <c r="FWB89" s="2"/>
      <c r="FWC89" s="2"/>
      <c r="FWD89" s="2"/>
      <c r="FWE89" s="2"/>
      <c r="FWF89" s="2"/>
      <c r="FWG89" s="2"/>
      <c r="FWH89" s="2"/>
      <c r="FWI89" s="2"/>
      <c r="FWJ89" s="2"/>
      <c r="FWK89" s="2"/>
      <c r="FWL89" s="2"/>
      <c r="FWM89" s="2"/>
      <c r="FWN89" s="2"/>
      <c r="FWO89" s="2"/>
      <c r="FWP89" s="2"/>
      <c r="FWQ89" s="2"/>
      <c r="FWR89" s="2"/>
      <c r="FWS89" s="2"/>
      <c r="FWT89" s="2"/>
      <c r="FWU89" s="2"/>
      <c r="FWV89" s="2"/>
      <c r="FWW89" s="2"/>
      <c r="FWX89" s="2"/>
      <c r="FWY89" s="2"/>
      <c r="FWZ89" s="2"/>
      <c r="FXA89" s="2"/>
      <c r="FXB89" s="2"/>
      <c r="FXC89" s="2"/>
      <c r="FXD89" s="2"/>
      <c r="FXE89" s="2"/>
      <c r="FXF89" s="2"/>
      <c r="FXG89" s="2"/>
      <c r="FXH89" s="2"/>
      <c r="FXI89" s="2"/>
      <c r="FXJ89" s="2"/>
      <c r="FXK89" s="2"/>
      <c r="FXL89" s="2"/>
      <c r="FXM89" s="2"/>
      <c r="FXN89" s="2"/>
      <c r="FXO89" s="2"/>
      <c r="FXP89" s="2"/>
      <c r="FXQ89" s="2"/>
      <c r="FXR89" s="2"/>
      <c r="FXS89" s="2"/>
      <c r="FXT89" s="2"/>
      <c r="FXU89" s="2"/>
      <c r="FXV89" s="2"/>
      <c r="FXW89" s="2"/>
      <c r="FXX89" s="2"/>
      <c r="FXY89" s="2"/>
      <c r="FXZ89" s="2"/>
      <c r="FYA89" s="2"/>
      <c r="FYB89" s="2"/>
      <c r="FYC89" s="2"/>
      <c r="FYD89" s="2"/>
      <c r="FYE89" s="2"/>
      <c r="FYF89" s="2"/>
      <c r="FYG89" s="2"/>
      <c r="FYH89" s="2"/>
      <c r="FYI89" s="2"/>
      <c r="FYJ89" s="2"/>
      <c r="FYK89" s="2"/>
      <c r="FYL89" s="2"/>
      <c r="FYM89" s="2"/>
      <c r="FYN89" s="2"/>
      <c r="FYO89" s="2"/>
      <c r="FYP89" s="2"/>
      <c r="FYQ89" s="2"/>
      <c r="FYR89" s="2"/>
      <c r="FYS89" s="2"/>
      <c r="FYT89" s="2"/>
      <c r="FYU89" s="2"/>
      <c r="FYV89" s="2"/>
      <c r="FYW89" s="2"/>
      <c r="FYX89" s="2"/>
      <c r="FYY89" s="2"/>
      <c r="FYZ89" s="2"/>
      <c r="FZA89" s="2"/>
      <c r="FZB89" s="2"/>
      <c r="FZC89" s="2"/>
      <c r="FZD89" s="2"/>
      <c r="FZE89" s="2"/>
      <c r="FZF89" s="2"/>
      <c r="FZG89" s="2"/>
      <c r="FZH89" s="2"/>
      <c r="FZI89" s="2"/>
      <c r="FZJ89" s="2"/>
      <c r="FZK89" s="2"/>
      <c r="FZL89" s="2"/>
      <c r="FZM89" s="2"/>
      <c r="FZN89" s="2"/>
      <c r="FZO89" s="2"/>
      <c r="FZP89" s="2"/>
      <c r="FZQ89" s="2"/>
      <c r="FZR89" s="2"/>
      <c r="FZS89" s="2"/>
      <c r="FZT89" s="2"/>
      <c r="FZU89" s="2"/>
      <c r="FZV89" s="2"/>
      <c r="FZW89" s="2"/>
      <c r="FZX89" s="2"/>
      <c r="FZY89" s="2"/>
      <c r="FZZ89" s="2"/>
      <c r="GAA89" s="2"/>
      <c r="GAB89" s="2"/>
      <c r="GAC89" s="2"/>
      <c r="GAD89" s="2"/>
      <c r="GAE89" s="2"/>
      <c r="GAF89" s="2"/>
      <c r="GAG89" s="2"/>
      <c r="GAH89" s="2"/>
      <c r="GAI89" s="2"/>
      <c r="GAJ89" s="2"/>
      <c r="GAK89" s="2"/>
      <c r="GAL89" s="2"/>
      <c r="GAM89" s="2"/>
      <c r="GAN89" s="2"/>
      <c r="GAO89" s="2"/>
      <c r="GAP89" s="2"/>
      <c r="GAQ89" s="2"/>
      <c r="GAR89" s="2"/>
      <c r="GAS89" s="2"/>
      <c r="GAT89" s="2"/>
      <c r="GAU89" s="2"/>
      <c r="GAV89" s="2"/>
      <c r="GAW89" s="2"/>
      <c r="GAX89" s="2"/>
      <c r="GAY89" s="2"/>
      <c r="GAZ89" s="2"/>
      <c r="GBA89" s="2"/>
      <c r="GBB89" s="2"/>
      <c r="GBC89" s="2"/>
      <c r="GBD89" s="2"/>
      <c r="GBE89" s="2"/>
      <c r="GBF89" s="2"/>
      <c r="GBG89" s="2"/>
      <c r="GBH89" s="2"/>
      <c r="GBI89" s="2"/>
      <c r="GBJ89" s="2"/>
      <c r="GBK89" s="2"/>
      <c r="GBL89" s="2"/>
      <c r="GBM89" s="2"/>
      <c r="GBN89" s="2"/>
      <c r="GBO89" s="2"/>
      <c r="GBP89" s="2"/>
      <c r="GBQ89" s="2"/>
      <c r="GBR89" s="2"/>
      <c r="GBS89" s="2"/>
      <c r="GBT89" s="2"/>
      <c r="GBU89" s="2"/>
      <c r="GBV89" s="2"/>
      <c r="GBW89" s="2"/>
      <c r="GBX89" s="2"/>
      <c r="GBY89" s="2"/>
      <c r="GBZ89" s="2"/>
      <c r="GCA89" s="2"/>
      <c r="GCB89" s="2"/>
      <c r="GCC89" s="2"/>
      <c r="GCD89" s="2"/>
      <c r="GCE89" s="2"/>
      <c r="GCF89" s="2"/>
      <c r="GCG89" s="2"/>
      <c r="GCH89" s="2"/>
      <c r="GCI89" s="2"/>
      <c r="GCJ89" s="2"/>
      <c r="GCK89" s="2"/>
      <c r="GCL89" s="2"/>
      <c r="GCM89" s="2"/>
      <c r="GCN89" s="2"/>
      <c r="GCO89" s="2"/>
      <c r="GCP89" s="2"/>
      <c r="GCQ89" s="2"/>
      <c r="GCR89" s="2"/>
      <c r="GCS89" s="2"/>
      <c r="GCT89" s="2"/>
      <c r="GCU89" s="2"/>
      <c r="GCV89" s="2"/>
      <c r="GCW89" s="2"/>
      <c r="GCX89" s="2"/>
      <c r="GCY89" s="2"/>
      <c r="GCZ89" s="2"/>
      <c r="GDA89" s="2"/>
      <c r="GDB89" s="2"/>
      <c r="GDC89" s="2"/>
      <c r="GDD89" s="2"/>
      <c r="GDE89" s="2"/>
      <c r="GDF89" s="2"/>
      <c r="GDG89" s="2"/>
      <c r="GDH89" s="2"/>
      <c r="GDI89" s="2"/>
      <c r="GDJ89" s="2"/>
      <c r="GDK89" s="2"/>
      <c r="GDL89" s="2"/>
      <c r="GDM89" s="2"/>
      <c r="GDN89" s="2"/>
      <c r="GDO89" s="2"/>
      <c r="GDP89" s="2"/>
      <c r="GDQ89" s="2"/>
      <c r="GDR89" s="2"/>
      <c r="GDS89" s="2"/>
      <c r="GDT89" s="2"/>
      <c r="GDU89" s="2"/>
      <c r="GDV89" s="2"/>
      <c r="GDW89" s="2"/>
      <c r="GDX89" s="2"/>
      <c r="GDY89" s="2"/>
      <c r="GDZ89" s="2"/>
      <c r="GEA89" s="2"/>
      <c r="GEB89" s="2"/>
      <c r="GEC89" s="2"/>
      <c r="GED89" s="2"/>
      <c r="GEE89" s="2"/>
      <c r="GEF89" s="2"/>
      <c r="GEG89" s="2"/>
      <c r="GEH89" s="2"/>
      <c r="GEI89" s="2"/>
      <c r="GEJ89" s="2"/>
      <c r="GEK89" s="2"/>
      <c r="GEL89" s="2"/>
      <c r="GEM89" s="2"/>
      <c r="GEN89" s="2"/>
      <c r="GEO89" s="2"/>
      <c r="GEP89" s="2"/>
      <c r="GEQ89" s="2"/>
      <c r="GER89" s="2"/>
      <c r="GES89" s="2"/>
      <c r="GET89" s="2"/>
      <c r="GEU89" s="2"/>
      <c r="GEV89" s="2"/>
      <c r="GEW89" s="2"/>
      <c r="GEX89" s="2"/>
      <c r="GEY89" s="2"/>
      <c r="GEZ89" s="2"/>
      <c r="GFA89" s="2"/>
      <c r="GFB89" s="2"/>
      <c r="GFC89" s="2"/>
      <c r="GFD89" s="2"/>
      <c r="GFE89" s="2"/>
      <c r="GFF89" s="2"/>
      <c r="GFG89" s="2"/>
      <c r="GFH89" s="2"/>
      <c r="GFI89" s="2"/>
      <c r="GFJ89" s="2"/>
      <c r="GFK89" s="2"/>
      <c r="GFL89" s="2"/>
      <c r="GFM89" s="2"/>
      <c r="GFN89" s="2"/>
      <c r="GFO89" s="2"/>
      <c r="GFP89" s="2"/>
      <c r="GFQ89" s="2"/>
      <c r="GFR89" s="2"/>
      <c r="GFS89" s="2"/>
      <c r="GFT89" s="2"/>
      <c r="GFU89" s="2"/>
      <c r="GFV89" s="2"/>
      <c r="GFW89" s="2"/>
      <c r="GFX89" s="2"/>
      <c r="GFY89" s="2"/>
      <c r="GFZ89" s="2"/>
      <c r="GGA89" s="2"/>
      <c r="GGB89" s="2"/>
      <c r="GGC89" s="2"/>
      <c r="GGD89" s="2"/>
      <c r="GGE89" s="2"/>
      <c r="GGF89" s="2"/>
      <c r="GGG89" s="2"/>
      <c r="GGH89" s="2"/>
      <c r="GGI89" s="2"/>
      <c r="GGJ89" s="2"/>
      <c r="GGK89" s="2"/>
      <c r="GGL89" s="2"/>
      <c r="GGM89" s="2"/>
      <c r="GGN89" s="2"/>
      <c r="GGO89" s="2"/>
      <c r="GGP89" s="2"/>
      <c r="GGQ89" s="2"/>
      <c r="GGR89" s="2"/>
      <c r="GGS89" s="2"/>
      <c r="GGT89" s="2"/>
      <c r="GGU89" s="2"/>
      <c r="GGV89" s="2"/>
      <c r="GGW89" s="2"/>
      <c r="GGX89" s="2"/>
      <c r="GGY89" s="2"/>
      <c r="GGZ89" s="2"/>
      <c r="GHA89" s="2"/>
      <c r="GHB89" s="2"/>
      <c r="GHC89" s="2"/>
      <c r="GHD89" s="2"/>
      <c r="GHE89" s="2"/>
      <c r="GHF89" s="2"/>
      <c r="GHG89" s="2"/>
      <c r="GHH89" s="2"/>
      <c r="GHI89" s="2"/>
      <c r="GHJ89" s="2"/>
      <c r="GHK89" s="2"/>
      <c r="GHL89" s="2"/>
      <c r="GHM89" s="2"/>
      <c r="GHN89" s="2"/>
      <c r="GHO89" s="2"/>
      <c r="GHP89" s="2"/>
      <c r="GHQ89" s="2"/>
      <c r="GHR89" s="2"/>
      <c r="GHS89" s="2"/>
      <c r="GHT89" s="2"/>
      <c r="GHU89" s="2"/>
      <c r="GHV89" s="2"/>
      <c r="GHW89" s="2"/>
      <c r="GHX89" s="2"/>
      <c r="GHY89" s="2"/>
      <c r="GHZ89" s="2"/>
      <c r="GIA89" s="2"/>
      <c r="GIB89" s="2"/>
      <c r="GIC89" s="2"/>
      <c r="GID89" s="2"/>
      <c r="GIE89" s="2"/>
      <c r="GIF89" s="2"/>
      <c r="GIG89" s="2"/>
      <c r="GIH89" s="2"/>
      <c r="GII89" s="2"/>
      <c r="GIJ89" s="2"/>
      <c r="GIK89" s="2"/>
      <c r="GIL89" s="2"/>
      <c r="GIM89" s="2"/>
      <c r="GIN89" s="2"/>
      <c r="GIO89" s="2"/>
      <c r="GIP89" s="2"/>
      <c r="GIQ89" s="2"/>
      <c r="GIR89" s="2"/>
      <c r="GIS89" s="2"/>
      <c r="GIT89" s="2"/>
      <c r="GIU89" s="2"/>
      <c r="GIV89" s="2"/>
      <c r="GIW89" s="2"/>
      <c r="GIX89" s="2"/>
      <c r="GIY89" s="2"/>
      <c r="GIZ89" s="2"/>
      <c r="GJA89" s="2"/>
      <c r="GJB89" s="2"/>
      <c r="GJC89" s="2"/>
      <c r="GJD89" s="2"/>
      <c r="GJE89" s="2"/>
      <c r="GJF89" s="2"/>
      <c r="GJG89" s="2"/>
      <c r="GJH89" s="2"/>
      <c r="GJI89" s="2"/>
      <c r="GJJ89" s="2"/>
      <c r="GJK89" s="2"/>
      <c r="GJL89" s="2"/>
      <c r="GJM89" s="2"/>
      <c r="GJN89" s="2"/>
      <c r="GJO89" s="2"/>
      <c r="GJP89" s="2"/>
      <c r="GJQ89" s="2"/>
      <c r="GJR89" s="2"/>
      <c r="GJS89" s="2"/>
      <c r="GJT89" s="2"/>
      <c r="GJU89" s="2"/>
      <c r="GJV89" s="2"/>
      <c r="GJW89" s="2"/>
      <c r="GJX89" s="2"/>
      <c r="GJY89" s="2"/>
      <c r="GJZ89" s="2"/>
      <c r="GKA89" s="2"/>
      <c r="GKB89" s="2"/>
      <c r="GKC89" s="2"/>
      <c r="GKD89" s="2"/>
      <c r="GKE89" s="2"/>
      <c r="GKF89" s="2"/>
      <c r="GKG89" s="2"/>
      <c r="GKH89" s="2"/>
      <c r="GKI89" s="2"/>
      <c r="GKJ89" s="2"/>
      <c r="GKK89" s="2"/>
      <c r="GKL89" s="2"/>
      <c r="GKM89" s="2"/>
      <c r="GKN89" s="2"/>
      <c r="GKO89" s="2"/>
      <c r="GKP89" s="2"/>
      <c r="GKQ89" s="2"/>
      <c r="GKR89" s="2"/>
      <c r="GKS89" s="2"/>
      <c r="GKT89" s="2"/>
      <c r="GKU89" s="2"/>
      <c r="GKV89" s="2"/>
      <c r="GKW89" s="2"/>
      <c r="GKX89" s="2"/>
      <c r="GKY89" s="2"/>
      <c r="GKZ89" s="2"/>
      <c r="GLA89" s="2"/>
      <c r="GLB89" s="2"/>
      <c r="GLC89" s="2"/>
      <c r="GLD89" s="2"/>
      <c r="GLE89" s="2"/>
      <c r="GLF89" s="2"/>
      <c r="GLG89" s="2"/>
      <c r="GLH89" s="2"/>
      <c r="GLI89" s="2"/>
      <c r="GLJ89" s="2"/>
      <c r="GLK89" s="2"/>
      <c r="GLL89" s="2"/>
      <c r="GLM89" s="2"/>
      <c r="GLN89" s="2"/>
      <c r="GLO89" s="2"/>
      <c r="GLP89" s="2"/>
      <c r="GLQ89" s="2"/>
      <c r="GLR89" s="2"/>
      <c r="GLS89" s="2"/>
      <c r="GLT89" s="2"/>
      <c r="GLU89" s="2"/>
      <c r="GLV89" s="2"/>
      <c r="GLW89" s="2"/>
      <c r="GLX89" s="2"/>
      <c r="GLY89" s="2"/>
      <c r="GLZ89" s="2"/>
      <c r="GMA89" s="2"/>
      <c r="GMB89" s="2"/>
      <c r="GMC89" s="2"/>
      <c r="GMD89" s="2"/>
      <c r="GME89" s="2"/>
      <c r="GMF89" s="2"/>
      <c r="GMG89" s="2"/>
      <c r="GMH89" s="2"/>
      <c r="GMI89" s="2"/>
      <c r="GMJ89" s="2"/>
      <c r="GMK89" s="2"/>
      <c r="GML89" s="2"/>
      <c r="GMM89" s="2"/>
      <c r="GMN89" s="2"/>
      <c r="GMO89" s="2"/>
      <c r="GMP89" s="2"/>
      <c r="GMQ89" s="2"/>
      <c r="GMR89" s="2"/>
      <c r="GMS89" s="2"/>
      <c r="GMT89" s="2"/>
      <c r="GMU89" s="2"/>
      <c r="GMV89" s="2"/>
      <c r="GMW89" s="2"/>
      <c r="GMX89" s="2"/>
      <c r="GMY89" s="2"/>
      <c r="GMZ89" s="2"/>
      <c r="GNA89" s="2"/>
      <c r="GNB89" s="2"/>
      <c r="GNC89" s="2"/>
      <c r="GND89" s="2"/>
      <c r="GNE89" s="2"/>
      <c r="GNF89" s="2"/>
      <c r="GNG89" s="2"/>
      <c r="GNH89" s="2"/>
      <c r="GNI89" s="2"/>
      <c r="GNJ89" s="2"/>
      <c r="GNK89" s="2"/>
      <c r="GNL89" s="2"/>
      <c r="GNM89" s="2"/>
      <c r="GNN89" s="2"/>
      <c r="GNO89" s="2"/>
      <c r="GNP89" s="2"/>
      <c r="GNQ89" s="2"/>
      <c r="GNR89" s="2"/>
      <c r="GNS89" s="2"/>
      <c r="GNT89" s="2"/>
      <c r="GNU89" s="2"/>
      <c r="GNV89" s="2"/>
      <c r="GNW89" s="2"/>
      <c r="GNX89" s="2"/>
      <c r="GNY89" s="2"/>
      <c r="GNZ89" s="2"/>
      <c r="GOA89" s="2"/>
      <c r="GOB89" s="2"/>
      <c r="GOC89" s="2"/>
      <c r="GOD89" s="2"/>
      <c r="GOE89" s="2"/>
      <c r="GOF89" s="2"/>
      <c r="GOG89" s="2"/>
      <c r="GOH89" s="2"/>
      <c r="GOI89" s="2"/>
      <c r="GOJ89" s="2"/>
      <c r="GOK89" s="2"/>
      <c r="GOL89" s="2"/>
      <c r="GOM89" s="2"/>
      <c r="GON89" s="2"/>
      <c r="GOO89" s="2"/>
      <c r="GOP89" s="2"/>
      <c r="GOQ89" s="2"/>
      <c r="GOR89" s="2"/>
      <c r="GOS89" s="2"/>
      <c r="GOT89" s="2"/>
      <c r="GOU89" s="2"/>
      <c r="GOV89" s="2"/>
      <c r="GOW89" s="2"/>
      <c r="GOX89" s="2"/>
      <c r="GOY89" s="2"/>
      <c r="GOZ89" s="2"/>
      <c r="GPA89" s="2"/>
      <c r="GPB89" s="2"/>
      <c r="GPC89" s="2"/>
      <c r="GPD89" s="2"/>
      <c r="GPE89" s="2"/>
      <c r="GPF89" s="2"/>
      <c r="GPG89" s="2"/>
      <c r="GPH89" s="2"/>
      <c r="GPI89" s="2"/>
      <c r="GPJ89" s="2"/>
      <c r="GPK89" s="2"/>
      <c r="GPL89" s="2"/>
      <c r="GPM89" s="2"/>
      <c r="GPN89" s="2"/>
      <c r="GPO89" s="2"/>
      <c r="GPP89" s="2"/>
      <c r="GPQ89" s="2"/>
      <c r="GPR89" s="2"/>
      <c r="GPS89" s="2"/>
      <c r="GPT89" s="2"/>
      <c r="GPU89" s="2"/>
      <c r="GPV89" s="2"/>
      <c r="GPW89" s="2"/>
      <c r="GPX89" s="2"/>
      <c r="GPY89" s="2"/>
      <c r="GPZ89" s="2"/>
      <c r="GQA89" s="2"/>
      <c r="GQB89" s="2"/>
      <c r="GQC89" s="2"/>
      <c r="GQD89" s="2"/>
      <c r="GQE89" s="2"/>
      <c r="GQF89" s="2"/>
      <c r="GQG89" s="2"/>
      <c r="GQH89" s="2"/>
      <c r="GQI89" s="2"/>
      <c r="GQJ89" s="2"/>
      <c r="GQK89" s="2"/>
      <c r="GQL89" s="2"/>
      <c r="GQM89" s="2"/>
      <c r="GQN89" s="2"/>
      <c r="GQO89" s="2"/>
      <c r="GQP89" s="2"/>
      <c r="GQQ89" s="2"/>
      <c r="GQR89" s="2"/>
      <c r="GQS89" s="2"/>
      <c r="GQT89" s="2"/>
      <c r="GQU89" s="2"/>
      <c r="GQV89" s="2"/>
      <c r="GQW89" s="2"/>
      <c r="GQX89" s="2"/>
      <c r="GQY89" s="2"/>
      <c r="GQZ89" s="2"/>
      <c r="GRA89" s="2"/>
      <c r="GRB89" s="2"/>
      <c r="GRC89" s="2"/>
      <c r="GRD89" s="2"/>
      <c r="GRE89" s="2"/>
      <c r="GRF89" s="2"/>
      <c r="GRG89" s="2"/>
      <c r="GRH89" s="2"/>
      <c r="GRI89" s="2"/>
      <c r="GRJ89" s="2"/>
      <c r="GRK89" s="2"/>
      <c r="GRL89" s="2"/>
      <c r="GRM89" s="2"/>
      <c r="GRN89" s="2"/>
      <c r="GRO89" s="2"/>
      <c r="GRP89" s="2"/>
      <c r="GRQ89" s="2"/>
      <c r="GRR89" s="2"/>
      <c r="GRS89" s="2"/>
      <c r="GRT89" s="2"/>
      <c r="GRU89" s="2"/>
      <c r="GRV89" s="2"/>
      <c r="GRW89" s="2"/>
      <c r="GRX89" s="2"/>
      <c r="GRY89" s="2"/>
      <c r="GRZ89" s="2"/>
      <c r="GSA89" s="2"/>
      <c r="GSB89" s="2"/>
      <c r="GSC89" s="2"/>
      <c r="GSD89" s="2"/>
      <c r="GSE89" s="2"/>
      <c r="GSF89" s="2"/>
      <c r="GSG89" s="2"/>
      <c r="GSH89" s="2"/>
      <c r="GSI89" s="2"/>
      <c r="GSJ89" s="2"/>
      <c r="GSK89" s="2"/>
      <c r="GSL89" s="2"/>
      <c r="GSM89" s="2"/>
      <c r="GSN89" s="2"/>
      <c r="GSO89" s="2"/>
      <c r="GSP89" s="2"/>
      <c r="GSQ89" s="2"/>
      <c r="GSR89" s="2"/>
      <c r="GSS89" s="2"/>
      <c r="GST89" s="2"/>
      <c r="GSU89" s="2"/>
      <c r="GSV89" s="2"/>
      <c r="GSW89" s="2"/>
      <c r="GSX89" s="2"/>
      <c r="GSY89" s="2"/>
      <c r="GSZ89" s="2"/>
      <c r="GTA89" s="2"/>
      <c r="GTB89" s="2"/>
      <c r="GTC89" s="2"/>
      <c r="GTD89" s="2"/>
      <c r="GTE89" s="2"/>
      <c r="GTF89" s="2"/>
      <c r="GTG89" s="2"/>
      <c r="GTH89" s="2"/>
      <c r="GTI89" s="2"/>
      <c r="GTJ89" s="2"/>
      <c r="GTK89" s="2"/>
      <c r="GTL89" s="2"/>
      <c r="GTM89" s="2"/>
      <c r="GTN89" s="2"/>
      <c r="GTO89" s="2"/>
      <c r="GTP89" s="2"/>
      <c r="GTQ89" s="2"/>
      <c r="GTR89" s="2"/>
      <c r="GTS89" s="2"/>
      <c r="GTT89" s="2"/>
      <c r="GTU89" s="2"/>
      <c r="GTV89" s="2"/>
      <c r="GTW89" s="2"/>
      <c r="GTX89" s="2"/>
      <c r="GTY89" s="2"/>
      <c r="GTZ89" s="2"/>
      <c r="GUA89" s="2"/>
      <c r="GUB89" s="2"/>
      <c r="GUC89" s="2"/>
      <c r="GUD89" s="2"/>
      <c r="GUE89" s="2"/>
      <c r="GUF89" s="2"/>
      <c r="GUG89" s="2"/>
      <c r="GUH89" s="2"/>
      <c r="GUI89" s="2"/>
      <c r="GUJ89" s="2"/>
      <c r="GUK89" s="2"/>
      <c r="GUL89" s="2"/>
      <c r="GUM89" s="2"/>
      <c r="GUN89" s="2"/>
      <c r="GUO89" s="2"/>
      <c r="GUP89" s="2"/>
      <c r="GUQ89" s="2"/>
      <c r="GUR89" s="2"/>
      <c r="GUS89" s="2"/>
      <c r="GUT89" s="2"/>
      <c r="GUU89" s="2"/>
      <c r="GUV89" s="2"/>
      <c r="GUW89" s="2"/>
      <c r="GUX89" s="2"/>
      <c r="GUY89" s="2"/>
      <c r="GUZ89" s="2"/>
      <c r="GVA89" s="2"/>
      <c r="GVB89" s="2"/>
      <c r="GVC89" s="2"/>
      <c r="GVD89" s="2"/>
      <c r="GVE89" s="2"/>
      <c r="GVF89" s="2"/>
      <c r="GVG89" s="2"/>
      <c r="GVH89" s="2"/>
      <c r="GVI89" s="2"/>
      <c r="GVJ89" s="2"/>
      <c r="GVK89" s="2"/>
      <c r="GVL89" s="2"/>
      <c r="GVM89" s="2"/>
      <c r="GVN89" s="2"/>
      <c r="GVO89" s="2"/>
      <c r="GVP89" s="2"/>
      <c r="GVQ89" s="2"/>
      <c r="GVR89" s="2"/>
      <c r="GVS89" s="2"/>
      <c r="GVT89" s="2"/>
      <c r="GVU89" s="2"/>
      <c r="GVV89" s="2"/>
      <c r="GVW89" s="2"/>
      <c r="GVX89" s="2"/>
      <c r="GVY89" s="2"/>
      <c r="GVZ89" s="2"/>
      <c r="GWA89" s="2"/>
      <c r="GWB89" s="2"/>
      <c r="GWC89" s="2"/>
      <c r="GWD89" s="2"/>
      <c r="GWE89" s="2"/>
      <c r="GWF89" s="2"/>
      <c r="GWG89" s="2"/>
      <c r="GWH89" s="2"/>
      <c r="GWI89" s="2"/>
      <c r="GWJ89" s="2"/>
      <c r="GWK89" s="2"/>
      <c r="GWL89" s="2"/>
      <c r="GWM89" s="2"/>
      <c r="GWN89" s="2"/>
      <c r="GWO89" s="2"/>
      <c r="GWP89" s="2"/>
      <c r="GWQ89" s="2"/>
      <c r="GWR89" s="2"/>
      <c r="GWS89" s="2"/>
      <c r="GWT89" s="2"/>
      <c r="GWU89" s="2"/>
      <c r="GWV89" s="2"/>
      <c r="GWW89" s="2"/>
      <c r="GWX89" s="2"/>
      <c r="GWY89" s="2"/>
      <c r="GWZ89" s="2"/>
      <c r="GXA89" s="2"/>
      <c r="GXB89" s="2"/>
      <c r="GXC89" s="2"/>
      <c r="GXD89" s="2"/>
      <c r="GXE89" s="2"/>
      <c r="GXF89" s="2"/>
      <c r="GXG89" s="2"/>
      <c r="GXH89" s="2"/>
      <c r="GXI89" s="2"/>
      <c r="GXJ89" s="2"/>
      <c r="GXK89" s="2"/>
      <c r="GXL89" s="2"/>
      <c r="GXM89" s="2"/>
      <c r="GXN89" s="2"/>
      <c r="GXO89" s="2"/>
      <c r="GXP89" s="2"/>
      <c r="GXQ89" s="2"/>
      <c r="GXR89" s="2"/>
      <c r="GXS89" s="2"/>
      <c r="GXT89" s="2"/>
      <c r="GXU89" s="2"/>
      <c r="GXV89" s="2"/>
      <c r="GXW89" s="2"/>
      <c r="GXX89" s="2"/>
      <c r="GXY89" s="2"/>
      <c r="GXZ89" s="2"/>
      <c r="GYA89" s="2"/>
      <c r="GYB89" s="2"/>
      <c r="GYC89" s="2"/>
      <c r="GYD89" s="2"/>
      <c r="GYE89" s="2"/>
      <c r="GYF89" s="2"/>
      <c r="GYG89" s="2"/>
      <c r="GYH89" s="2"/>
      <c r="GYI89" s="2"/>
      <c r="GYJ89" s="2"/>
      <c r="GYK89" s="2"/>
      <c r="GYL89" s="2"/>
      <c r="GYM89" s="2"/>
      <c r="GYN89" s="2"/>
      <c r="GYO89" s="2"/>
      <c r="GYP89" s="2"/>
      <c r="GYQ89" s="2"/>
      <c r="GYR89" s="2"/>
      <c r="GYS89" s="2"/>
      <c r="GYT89" s="2"/>
      <c r="GYU89" s="2"/>
      <c r="GYV89" s="2"/>
      <c r="GYW89" s="2"/>
      <c r="GYX89" s="2"/>
      <c r="GYY89" s="2"/>
      <c r="GYZ89" s="2"/>
      <c r="GZA89" s="2"/>
      <c r="GZB89" s="2"/>
      <c r="GZC89" s="2"/>
      <c r="GZD89" s="2"/>
      <c r="GZE89" s="2"/>
      <c r="GZF89" s="2"/>
      <c r="GZG89" s="2"/>
      <c r="GZH89" s="2"/>
      <c r="GZI89" s="2"/>
      <c r="GZJ89" s="2"/>
      <c r="GZK89" s="2"/>
      <c r="GZL89" s="2"/>
      <c r="GZM89" s="2"/>
      <c r="GZN89" s="2"/>
      <c r="GZO89" s="2"/>
      <c r="GZP89" s="2"/>
      <c r="GZQ89" s="2"/>
      <c r="GZR89" s="2"/>
      <c r="GZS89" s="2"/>
      <c r="GZT89" s="2"/>
      <c r="GZU89" s="2"/>
      <c r="GZV89" s="2"/>
      <c r="GZW89" s="2"/>
      <c r="GZX89" s="2"/>
      <c r="GZY89" s="2"/>
      <c r="GZZ89" s="2"/>
      <c r="HAA89" s="2"/>
      <c r="HAB89" s="2"/>
      <c r="HAC89" s="2"/>
      <c r="HAD89" s="2"/>
      <c r="HAE89" s="2"/>
      <c r="HAF89" s="2"/>
      <c r="HAG89" s="2"/>
      <c r="HAH89" s="2"/>
      <c r="HAI89" s="2"/>
      <c r="HAJ89" s="2"/>
      <c r="HAK89" s="2"/>
      <c r="HAL89" s="2"/>
      <c r="HAM89" s="2"/>
      <c r="HAN89" s="2"/>
      <c r="HAO89" s="2"/>
      <c r="HAP89" s="2"/>
      <c r="HAQ89" s="2"/>
      <c r="HAR89" s="2"/>
      <c r="HAS89" s="2"/>
      <c r="HAT89" s="2"/>
      <c r="HAU89" s="2"/>
      <c r="HAV89" s="2"/>
      <c r="HAW89" s="2"/>
      <c r="HAX89" s="2"/>
      <c r="HAY89" s="2"/>
      <c r="HAZ89" s="2"/>
      <c r="HBA89" s="2"/>
      <c r="HBB89" s="2"/>
      <c r="HBC89" s="2"/>
      <c r="HBD89" s="2"/>
      <c r="HBE89" s="2"/>
      <c r="HBF89" s="2"/>
      <c r="HBG89" s="2"/>
      <c r="HBH89" s="2"/>
      <c r="HBI89" s="2"/>
      <c r="HBJ89" s="2"/>
      <c r="HBK89" s="2"/>
      <c r="HBL89" s="2"/>
      <c r="HBM89" s="2"/>
      <c r="HBN89" s="2"/>
      <c r="HBO89" s="2"/>
      <c r="HBP89" s="2"/>
      <c r="HBQ89" s="2"/>
      <c r="HBR89" s="2"/>
      <c r="HBS89" s="2"/>
      <c r="HBT89" s="2"/>
      <c r="HBU89" s="2"/>
      <c r="HBV89" s="2"/>
      <c r="HBW89" s="2"/>
      <c r="HBX89" s="2"/>
      <c r="HBY89" s="2"/>
      <c r="HBZ89" s="2"/>
      <c r="HCA89" s="2"/>
      <c r="HCB89" s="2"/>
      <c r="HCC89" s="2"/>
      <c r="HCD89" s="2"/>
      <c r="HCE89" s="2"/>
      <c r="HCF89" s="2"/>
      <c r="HCG89" s="2"/>
      <c r="HCH89" s="2"/>
      <c r="HCI89" s="2"/>
      <c r="HCJ89" s="2"/>
      <c r="HCK89" s="2"/>
      <c r="HCL89" s="2"/>
      <c r="HCM89" s="2"/>
      <c r="HCN89" s="2"/>
      <c r="HCO89" s="2"/>
      <c r="HCP89" s="2"/>
      <c r="HCQ89" s="2"/>
      <c r="HCR89" s="2"/>
      <c r="HCS89" s="2"/>
      <c r="HCT89" s="2"/>
      <c r="HCU89" s="2"/>
      <c r="HCV89" s="2"/>
      <c r="HCW89" s="2"/>
      <c r="HCX89" s="2"/>
      <c r="HCY89" s="2"/>
      <c r="HCZ89" s="2"/>
      <c r="HDA89" s="2"/>
      <c r="HDB89" s="2"/>
      <c r="HDC89" s="2"/>
      <c r="HDD89" s="2"/>
      <c r="HDE89" s="2"/>
      <c r="HDF89" s="2"/>
      <c r="HDG89" s="2"/>
      <c r="HDH89" s="2"/>
      <c r="HDI89" s="2"/>
      <c r="HDJ89" s="2"/>
      <c r="HDK89" s="2"/>
      <c r="HDL89" s="2"/>
      <c r="HDM89" s="2"/>
      <c r="HDN89" s="2"/>
      <c r="HDO89" s="2"/>
      <c r="HDP89" s="2"/>
      <c r="HDQ89" s="2"/>
      <c r="HDR89" s="2"/>
      <c r="HDS89" s="2"/>
      <c r="HDT89" s="2"/>
      <c r="HDU89" s="2"/>
      <c r="HDV89" s="2"/>
      <c r="HDW89" s="2"/>
      <c r="HDX89" s="2"/>
      <c r="HDY89" s="2"/>
      <c r="HDZ89" s="2"/>
      <c r="HEA89" s="2"/>
      <c r="HEB89" s="2"/>
      <c r="HEC89" s="2"/>
      <c r="HED89" s="2"/>
      <c r="HEE89" s="2"/>
      <c r="HEF89" s="2"/>
      <c r="HEG89" s="2"/>
      <c r="HEH89" s="2"/>
      <c r="HEI89" s="2"/>
      <c r="HEJ89" s="2"/>
      <c r="HEK89" s="2"/>
      <c r="HEL89" s="2"/>
      <c r="HEM89" s="2"/>
      <c r="HEN89" s="2"/>
      <c r="HEO89" s="2"/>
      <c r="HEP89" s="2"/>
      <c r="HEQ89" s="2"/>
      <c r="HER89" s="2"/>
      <c r="HES89" s="2"/>
      <c r="HET89" s="2"/>
      <c r="HEU89" s="2"/>
      <c r="HEV89" s="2"/>
      <c r="HEW89" s="2"/>
      <c r="HEX89" s="2"/>
      <c r="HEY89" s="2"/>
      <c r="HEZ89" s="2"/>
      <c r="HFA89" s="2"/>
      <c r="HFB89" s="2"/>
      <c r="HFC89" s="2"/>
      <c r="HFD89" s="2"/>
      <c r="HFE89" s="2"/>
      <c r="HFF89" s="2"/>
      <c r="HFG89" s="2"/>
      <c r="HFH89" s="2"/>
      <c r="HFI89" s="2"/>
      <c r="HFJ89" s="2"/>
      <c r="HFK89" s="2"/>
      <c r="HFL89" s="2"/>
      <c r="HFM89" s="2"/>
      <c r="HFN89" s="2"/>
      <c r="HFO89" s="2"/>
      <c r="HFP89" s="2"/>
      <c r="HFQ89" s="2"/>
      <c r="HFR89" s="2"/>
      <c r="HFS89" s="2"/>
      <c r="HFT89" s="2"/>
      <c r="HFU89" s="2"/>
      <c r="HFV89" s="2"/>
      <c r="HFW89" s="2"/>
      <c r="HFX89" s="2"/>
      <c r="HFY89" s="2"/>
      <c r="HFZ89" s="2"/>
      <c r="HGA89" s="2"/>
      <c r="HGB89" s="2"/>
      <c r="HGC89" s="2"/>
      <c r="HGD89" s="2"/>
      <c r="HGE89" s="2"/>
      <c r="HGF89" s="2"/>
      <c r="HGG89" s="2"/>
      <c r="HGH89" s="2"/>
      <c r="HGI89" s="2"/>
      <c r="HGJ89" s="2"/>
      <c r="HGK89" s="2"/>
      <c r="HGL89" s="2"/>
      <c r="HGM89" s="2"/>
      <c r="HGN89" s="2"/>
      <c r="HGO89" s="2"/>
      <c r="HGP89" s="2"/>
      <c r="HGQ89" s="2"/>
      <c r="HGR89" s="2"/>
      <c r="HGS89" s="2"/>
      <c r="HGT89" s="2"/>
      <c r="HGU89" s="2"/>
      <c r="HGV89" s="2"/>
      <c r="HGW89" s="2"/>
      <c r="HGX89" s="2"/>
      <c r="HGY89" s="2"/>
      <c r="HGZ89" s="2"/>
      <c r="HHA89" s="2"/>
      <c r="HHB89" s="2"/>
      <c r="HHC89" s="2"/>
      <c r="HHD89" s="2"/>
      <c r="HHE89" s="2"/>
      <c r="HHF89" s="2"/>
      <c r="HHG89" s="2"/>
      <c r="HHH89" s="2"/>
      <c r="HHI89" s="2"/>
      <c r="HHJ89" s="2"/>
      <c r="HHK89" s="2"/>
      <c r="HHL89" s="2"/>
      <c r="HHM89" s="2"/>
      <c r="HHN89" s="2"/>
      <c r="HHO89" s="2"/>
      <c r="HHP89" s="2"/>
      <c r="HHQ89" s="2"/>
      <c r="HHR89" s="2"/>
      <c r="HHS89" s="2"/>
      <c r="HHT89" s="2"/>
      <c r="HHU89" s="2"/>
      <c r="HHV89" s="2"/>
      <c r="HHW89" s="2"/>
      <c r="HHX89" s="2"/>
      <c r="HHY89" s="2"/>
      <c r="HHZ89" s="2"/>
      <c r="HIA89" s="2"/>
      <c r="HIB89" s="2"/>
      <c r="HIC89" s="2"/>
      <c r="HID89" s="2"/>
      <c r="HIE89" s="2"/>
      <c r="HIF89" s="2"/>
      <c r="HIG89" s="2"/>
      <c r="HIH89" s="2"/>
      <c r="HII89" s="2"/>
      <c r="HIJ89" s="2"/>
      <c r="HIK89" s="2"/>
      <c r="HIL89" s="2"/>
      <c r="HIM89" s="2"/>
      <c r="HIN89" s="2"/>
      <c r="HIO89" s="2"/>
      <c r="HIP89" s="2"/>
      <c r="HIQ89" s="2"/>
      <c r="HIR89" s="2"/>
      <c r="HIS89" s="2"/>
      <c r="HIT89" s="2"/>
      <c r="HIU89" s="2"/>
      <c r="HIV89" s="2"/>
      <c r="HIW89" s="2"/>
      <c r="HIX89" s="2"/>
      <c r="HIY89" s="2"/>
      <c r="HIZ89" s="2"/>
      <c r="HJA89" s="2"/>
      <c r="HJB89" s="2"/>
      <c r="HJC89" s="2"/>
      <c r="HJD89" s="2"/>
      <c r="HJE89" s="2"/>
      <c r="HJF89" s="2"/>
      <c r="HJG89" s="2"/>
      <c r="HJH89" s="2"/>
      <c r="HJI89" s="2"/>
      <c r="HJJ89" s="2"/>
      <c r="HJK89" s="2"/>
      <c r="HJL89" s="2"/>
      <c r="HJM89" s="2"/>
      <c r="HJN89" s="2"/>
      <c r="HJO89" s="2"/>
      <c r="HJP89" s="2"/>
      <c r="HJQ89" s="2"/>
      <c r="HJR89" s="2"/>
      <c r="HJS89" s="2"/>
      <c r="HJT89" s="2"/>
      <c r="HJU89" s="2"/>
      <c r="HJV89" s="2"/>
      <c r="HJW89" s="2"/>
      <c r="HJX89" s="2"/>
      <c r="HJY89" s="2"/>
      <c r="HJZ89" s="2"/>
      <c r="HKA89" s="2"/>
      <c r="HKB89" s="2"/>
      <c r="HKC89" s="2"/>
      <c r="HKD89" s="2"/>
      <c r="HKE89" s="2"/>
      <c r="HKF89" s="2"/>
      <c r="HKG89" s="2"/>
      <c r="HKH89" s="2"/>
      <c r="HKI89" s="2"/>
      <c r="HKJ89" s="2"/>
      <c r="HKK89" s="2"/>
      <c r="HKL89" s="2"/>
      <c r="HKM89" s="2"/>
      <c r="HKN89" s="2"/>
      <c r="HKO89" s="2"/>
      <c r="HKP89" s="2"/>
      <c r="HKQ89" s="2"/>
      <c r="HKR89" s="2"/>
      <c r="HKS89" s="2"/>
      <c r="HKT89" s="2"/>
      <c r="HKU89" s="2"/>
      <c r="HKV89" s="2"/>
      <c r="HKW89" s="2"/>
      <c r="HKX89" s="2"/>
      <c r="HKY89" s="2"/>
      <c r="HKZ89" s="2"/>
      <c r="HLA89" s="2"/>
      <c r="HLB89" s="2"/>
      <c r="HLC89" s="2"/>
      <c r="HLD89" s="2"/>
      <c r="HLE89" s="2"/>
      <c r="HLF89" s="2"/>
      <c r="HLG89" s="2"/>
      <c r="HLH89" s="2"/>
      <c r="HLI89" s="2"/>
      <c r="HLJ89" s="2"/>
      <c r="HLK89" s="2"/>
      <c r="HLL89" s="2"/>
      <c r="HLM89" s="2"/>
      <c r="HLN89" s="2"/>
      <c r="HLO89" s="2"/>
      <c r="HLP89" s="2"/>
      <c r="HLQ89" s="2"/>
      <c r="HLR89" s="2"/>
      <c r="HLS89" s="2"/>
      <c r="HLT89" s="2"/>
      <c r="HLU89" s="2"/>
      <c r="HLV89" s="2"/>
      <c r="HLW89" s="2"/>
      <c r="HLX89" s="2"/>
      <c r="HLY89" s="2"/>
      <c r="HLZ89" s="2"/>
      <c r="HMA89" s="2"/>
      <c r="HMB89" s="2"/>
      <c r="HMC89" s="2"/>
      <c r="HMD89" s="2"/>
      <c r="HME89" s="2"/>
      <c r="HMF89" s="2"/>
      <c r="HMG89" s="2"/>
      <c r="HMH89" s="2"/>
      <c r="HMI89" s="2"/>
      <c r="HMJ89" s="2"/>
      <c r="HMK89" s="2"/>
      <c r="HML89" s="2"/>
      <c r="HMM89" s="2"/>
      <c r="HMN89" s="2"/>
      <c r="HMO89" s="2"/>
      <c r="HMP89" s="2"/>
      <c r="HMQ89" s="2"/>
      <c r="HMR89" s="2"/>
      <c r="HMS89" s="2"/>
      <c r="HMT89" s="2"/>
      <c r="HMU89" s="2"/>
      <c r="HMV89" s="2"/>
      <c r="HMW89" s="2"/>
      <c r="HMX89" s="2"/>
      <c r="HMY89" s="2"/>
      <c r="HMZ89" s="2"/>
      <c r="HNA89" s="2"/>
      <c r="HNB89" s="2"/>
      <c r="HNC89" s="2"/>
      <c r="HND89" s="2"/>
      <c r="HNE89" s="2"/>
      <c r="HNF89" s="2"/>
      <c r="HNG89" s="2"/>
      <c r="HNH89" s="2"/>
      <c r="HNI89" s="2"/>
      <c r="HNJ89" s="2"/>
      <c r="HNK89" s="2"/>
      <c r="HNL89" s="2"/>
      <c r="HNM89" s="2"/>
      <c r="HNN89" s="2"/>
      <c r="HNO89" s="2"/>
      <c r="HNP89" s="2"/>
      <c r="HNQ89" s="2"/>
      <c r="HNR89" s="2"/>
      <c r="HNS89" s="2"/>
      <c r="HNT89" s="2"/>
      <c r="HNU89" s="2"/>
      <c r="HNV89" s="2"/>
      <c r="HNW89" s="2"/>
      <c r="HNX89" s="2"/>
      <c r="HNY89" s="2"/>
      <c r="HNZ89" s="2"/>
      <c r="HOA89" s="2"/>
      <c r="HOB89" s="2"/>
      <c r="HOC89" s="2"/>
      <c r="HOD89" s="2"/>
      <c r="HOE89" s="2"/>
      <c r="HOF89" s="2"/>
      <c r="HOG89" s="2"/>
      <c r="HOH89" s="2"/>
      <c r="HOI89" s="2"/>
      <c r="HOJ89" s="2"/>
      <c r="HOK89" s="2"/>
      <c r="HOL89" s="2"/>
      <c r="HOM89" s="2"/>
      <c r="HON89" s="2"/>
      <c r="HOO89" s="2"/>
      <c r="HOP89" s="2"/>
      <c r="HOQ89" s="2"/>
      <c r="HOR89" s="2"/>
      <c r="HOS89" s="2"/>
      <c r="HOT89" s="2"/>
      <c r="HOU89" s="2"/>
      <c r="HOV89" s="2"/>
      <c r="HOW89" s="2"/>
      <c r="HOX89" s="2"/>
      <c r="HOY89" s="2"/>
      <c r="HOZ89" s="2"/>
      <c r="HPA89" s="2"/>
      <c r="HPB89" s="2"/>
      <c r="HPC89" s="2"/>
      <c r="HPD89" s="2"/>
      <c r="HPE89" s="2"/>
      <c r="HPF89" s="2"/>
      <c r="HPG89" s="2"/>
      <c r="HPH89" s="2"/>
      <c r="HPI89" s="2"/>
      <c r="HPJ89" s="2"/>
      <c r="HPK89" s="2"/>
      <c r="HPL89" s="2"/>
      <c r="HPM89" s="2"/>
      <c r="HPN89" s="2"/>
      <c r="HPO89" s="2"/>
      <c r="HPP89" s="2"/>
      <c r="HPQ89" s="2"/>
      <c r="HPR89" s="2"/>
      <c r="HPS89" s="2"/>
      <c r="HPT89" s="2"/>
      <c r="HPU89" s="2"/>
      <c r="HPV89" s="2"/>
      <c r="HPW89" s="2"/>
      <c r="HPX89" s="2"/>
      <c r="HPY89" s="2"/>
      <c r="HPZ89" s="2"/>
      <c r="HQA89" s="2"/>
      <c r="HQB89" s="2"/>
      <c r="HQC89" s="2"/>
      <c r="HQD89" s="2"/>
      <c r="HQE89" s="2"/>
      <c r="HQF89" s="2"/>
      <c r="HQG89" s="2"/>
      <c r="HQH89" s="2"/>
      <c r="HQI89" s="2"/>
      <c r="HQJ89" s="2"/>
      <c r="HQK89" s="2"/>
      <c r="HQL89" s="2"/>
      <c r="HQM89" s="2"/>
      <c r="HQN89" s="2"/>
      <c r="HQO89" s="2"/>
      <c r="HQP89" s="2"/>
      <c r="HQQ89" s="2"/>
      <c r="HQR89" s="2"/>
      <c r="HQS89" s="2"/>
      <c r="HQT89" s="2"/>
      <c r="HQU89" s="2"/>
      <c r="HQV89" s="2"/>
      <c r="HQW89" s="2"/>
      <c r="HQX89" s="2"/>
      <c r="HQY89" s="2"/>
      <c r="HQZ89" s="2"/>
      <c r="HRA89" s="2"/>
      <c r="HRB89" s="2"/>
      <c r="HRC89" s="2"/>
      <c r="HRD89" s="2"/>
      <c r="HRE89" s="2"/>
      <c r="HRF89" s="2"/>
      <c r="HRG89" s="2"/>
      <c r="HRH89" s="2"/>
      <c r="HRI89" s="2"/>
      <c r="HRJ89" s="2"/>
      <c r="HRK89" s="2"/>
      <c r="HRL89" s="2"/>
      <c r="HRM89" s="2"/>
      <c r="HRN89" s="2"/>
      <c r="HRO89" s="2"/>
      <c r="HRP89" s="2"/>
      <c r="HRQ89" s="2"/>
      <c r="HRR89" s="2"/>
      <c r="HRS89" s="2"/>
      <c r="HRT89" s="2"/>
      <c r="HRU89" s="2"/>
      <c r="HRV89" s="2"/>
      <c r="HRW89" s="2"/>
      <c r="HRX89" s="2"/>
      <c r="HRY89" s="2"/>
      <c r="HRZ89" s="2"/>
      <c r="HSA89" s="2"/>
      <c r="HSB89" s="2"/>
      <c r="HSC89" s="2"/>
      <c r="HSD89" s="2"/>
      <c r="HSE89" s="2"/>
      <c r="HSF89" s="2"/>
      <c r="HSG89" s="2"/>
      <c r="HSH89" s="2"/>
      <c r="HSI89" s="2"/>
      <c r="HSJ89" s="2"/>
      <c r="HSK89" s="2"/>
      <c r="HSL89" s="2"/>
      <c r="HSM89" s="2"/>
      <c r="HSN89" s="2"/>
      <c r="HSO89" s="2"/>
      <c r="HSP89" s="2"/>
      <c r="HSQ89" s="2"/>
      <c r="HSR89" s="2"/>
      <c r="HSS89" s="2"/>
      <c r="HST89" s="2"/>
      <c r="HSU89" s="2"/>
      <c r="HSV89" s="2"/>
      <c r="HSW89" s="2"/>
      <c r="HSX89" s="2"/>
      <c r="HSY89" s="2"/>
      <c r="HSZ89" s="2"/>
      <c r="HTA89" s="2"/>
      <c r="HTB89" s="2"/>
      <c r="HTC89" s="2"/>
      <c r="HTD89" s="2"/>
      <c r="HTE89" s="2"/>
      <c r="HTF89" s="2"/>
      <c r="HTG89" s="2"/>
      <c r="HTH89" s="2"/>
      <c r="HTI89" s="2"/>
      <c r="HTJ89" s="2"/>
      <c r="HTK89" s="2"/>
      <c r="HTL89" s="2"/>
      <c r="HTM89" s="2"/>
      <c r="HTN89" s="2"/>
      <c r="HTO89" s="2"/>
      <c r="HTP89" s="2"/>
      <c r="HTQ89" s="2"/>
      <c r="HTR89" s="2"/>
      <c r="HTS89" s="2"/>
      <c r="HTT89" s="2"/>
      <c r="HTU89" s="2"/>
      <c r="HTV89" s="2"/>
      <c r="HTW89" s="2"/>
      <c r="HTX89" s="2"/>
      <c r="HTY89" s="2"/>
      <c r="HTZ89" s="2"/>
      <c r="HUA89" s="2"/>
      <c r="HUB89" s="2"/>
      <c r="HUC89" s="2"/>
      <c r="HUD89" s="2"/>
      <c r="HUE89" s="2"/>
      <c r="HUF89" s="2"/>
      <c r="HUG89" s="2"/>
      <c r="HUH89" s="2"/>
      <c r="HUI89" s="2"/>
      <c r="HUJ89" s="2"/>
      <c r="HUK89" s="2"/>
      <c r="HUL89" s="2"/>
      <c r="HUM89" s="2"/>
      <c r="HUN89" s="2"/>
      <c r="HUO89" s="2"/>
      <c r="HUP89" s="2"/>
      <c r="HUQ89" s="2"/>
      <c r="HUR89" s="2"/>
      <c r="HUS89" s="2"/>
      <c r="HUT89" s="2"/>
      <c r="HUU89" s="2"/>
      <c r="HUV89" s="2"/>
      <c r="HUW89" s="2"/>
      <c r="HUX89" s="2"/>
      <c r="HUY89" s="2"/>
      <c r="HUZ89" s="2"/>
      <c r="HVA89" s="2"/>
      <c r="HVB89" s="2"/>
      <c r="HVC89" s="2"/>
      <c r="HVD89" s="2"/>
      <c r="HVE89" s="2"/>
      <c r="HVF89" s="2"/>
      <c r="HVG89" s="2"/>
      <c r="HVH89" s="2"/>
      <c r="HVI89" s="2"/>
      <c r="HVJ89" s="2"/>
      <c r="HVK89" s="2"/>
      <c r="HVL89" s="2"/>
      <c r="HVM89" s="2"/>
      <c r="HVN89" s="2"/>
      <c r="HVO89" s="2"/>
      <c r="HVP89" s="2"/>
      <c r="HVQ89" s="2"/>
      <c r="HVR89" s="2"/>
      <c r="HVS89" s="2"/>
      <c r="HVT89" s="2"/>
      <c r="HVU89" s="2"/>
      <c r="HVV89" s="2"/>
      <c r="HVW89" s="2"/>
      <c r="HVX89" s="2"/>
      <c r="HVY89" s="2"/>
      <c r="HVZ89" s="2"/>
      <c r="HWA89" s="2"/>
      <c r="HWB89" s="2"/>
      <c r="HWC89" s="2"/>
      <c r="HWD89" s="2"/>
      <c r="HWE89" s="2"/>
      <c r="HWF89" s="2"/>
      <c r="HWG89" s="2"/>
      <c r="HWH89" s="2"/>
      <c r="HWI89" s="2"/>
      <c r="HWJ89" s="2"/>
      <c r="HWK89" s="2"/>
      <c r="HWL89" s="2"/>
      <c r="HWM89" s="2"/>
      <c r="HWN89" s="2"/>
      <c r="HWO89" s="2"/>
      <c r="HWP89" s="2"/>
      <c r="HWQ89" s="2"/>
      <c r="HWR89" s="2"/>
      <c r="HWS89" s="2"/>
      <c r="HWT89" s="2"/>
      <c r="HWU89" s="2"/>
      <c r="HWV89" s="2"/>
      <c r="HWW89" s="2"/>
      <c r="HWX89" s="2"/>
      <c r="HWY89" s="2"/>
      <c r="HWZ89" s="2"/>
      <c r="HXA89" s="2"/>
      <c r="HXB89" s="2"/>
      <c r="HXC89" s="2"/>
      <c r="HXD89" s="2"/>
      <c r="HXE89" s="2"/>
      <c r="HXF89" s="2"/>
      <c r="HXG89" s="2"/>
      <c r="HXH89" s="2"/>
      <c r="HXI89" s="2"/>
      <c r="HXJ89" s="2"/>
      <c r="HXK89" s="2"/>
      <c r="HXL89" s="2"/>
      <c r="HXM89" s="2"/>
      <c r="HXN89" s="2"/>
      <c r="HXO89" s="2"/>
      <c r="HXP89" s="2"/>
      <c r="HXQ89" s="2"/>
      <c r="HXR89" s="2"/>
      <c r="HXS89" s="2"/>
      <c r="HXT89" s="2"/>
      <c r="HXU89" s="2"/>
      <c r="HXV89" s="2"/>
      <c r="HXW89" s="2"/>
      <c r="HXX89" s="2"/>
      <c r="HXY89" s="2"/>
      <c r="HXZ89" s="2"/>
      <c r="HYA89" s="2"/>
      <c r="HYB89" s="2"/>
      <c r="HYC89" s="2"/>
      <c r="HYD89" s="2"/>
      <c r="HYE89" s="2"/>
      <c r="HYF89" s="2"/>
      <c r="HYG89" s="2"/>
      <c r="HYH89" s="2"/>
      <c r="HYI89" s="2"/>
      <c r="HYJ89" s="2"/>
      <c r="HYK89" s="2"/>
      <c r="HYL89" s="2"/>
      <c r="HYM89" s="2"/>
      <c r="HYN89" s="2"/>
      <c r="HYO89" s="2"/>
      <c r="HYP89" s="2"/>
      <c r="HYQ89" s="2"/>
      <c r="HYR89" s="2"/>
      <c r="HYS89" s="2"/>
      <c r="HYT89" s="2"/>
      <c r="HYU89" s="2"/>
      <c r="HYV89" s="2"/>
      <c r="HYW89" s="2"/>
      <c r="HYX89" s="2"/>
      <c r="HYY89" s="2"/>
      <c r="HYZ89" s="2"/>
      <c r="HZA89" s="2"/>
      <c r="HZB89" s="2"/>
      <c r="HZC89" s="2"/>
      <c r="HZD89" s="2"/>
      <c r="HZE89" s="2"/>
      <c r="HZF89" s="2"/>
      <c r="HZG89" s="2"/>
      <c r="HZH89" s="2"/>
      <c r="HZI89" s="2"/>
      <c r="HZJ89" s="2"/>
      <c r="HZK89" s="2"/>
      <c r="HZL89" s="2"/>
      <c r="HZM89" s="2"/>
      <c r="HZN89" s="2"/>
      <c r="HZO89" s="2"/>
      <c r="HZP89" s="2"/>
      <c r="HZQ89" s="2"/>
      <c r="HZR89" s="2"/>
      <c r="HZS89" s="2"/>
      <c r="HZT89" s="2"/>
      <c r="HZU89" s="2"/>
      <c r="HZV89" s="2"/>
      <c r="HZW89" s="2"/>
      <c r="HZX89" s="2"/>
      <c r="HZY89" s="2"/>
      <c r="HZZ89" s="2"/>
      <c r="IAA89" s="2"/>
      <c r="IAB89" s="2"/>
      <c r="IAC89" s="2"/>
      <c r="IAD89" s="2"/>
      <c r="IAE89" s="2"/>
      <c r="IAF89" s="2"/>
      <c r="IAG89" s="2"/>
      <c r="IAH89" s="2"/>
      <c r="IAI89" s="2"/>
      <c r="IAJ89" s="2"/>
      <c r="IAK89" s="2"/>
      <c r="IAL89" s="2"/>
      <c r="IAM89" s="2"/>
      <c r="IAN89" s="2"/>
      <c r="IAO89" s="2"/>
      <c r="IAP89" s="2"/>
      <c r="IAQ89" s="2"/>
      <c r="IAR89" s="2"/>
      <c r="IAS89" s="2"/>
      <c r="IAT89" s="2"/>
      <c r="IAU89" s="2"/>
      <c r="IAV89" s="2"/>
      <c r="IAW89" s="2"/>
      <c r="IAX89" s="2"/>
      <c r="IAY89" s="2"/>
      <c r="IAZ89" s="2"/>
      <c r="IBA89" s="2"/>
      <c r="IBB89" s="2"/>
      <c r="IBC89" s="2"/>
      <c r="IBD89" s="2"/>
      <c r="IBE89" s="2"/>
      <c r="IBF89" s="2"/>
      <c r="IBG89" s="2"/>
      <c r="IBH89" s="2"/>
      <c r="IBI89" s="2"/>
      <c r="IBJ89" s="2"/>
      <c r="IBK89" s="2"/>
      <c r="IBL89" s="2"/>
      <c r="IBM89" s="2"/>
      <c r="IBN89" s="2"/>
      <c r="IBO89" s="2"/>
      <c r="IBP89" s="2"/>
      <c r="IBQ89" s="2"/>
      <c r="IBR89" s="2"/>
      <c r="IBS89" s="2"/>
      <c r="IBT89" s="2"/>
      <c r="IBU89" s="2"/>
      <c r="IBV89" s="2"/>
      <c r="IBW89" s="2"/>
      <c r="IBX89" s="2"/>
      <c r="IBY89" s="2"/>
      <c r="IBZ89" s="2"/>
      <c r="ICA89" s="2"/>
      <c r="ICB89" s="2"/>
      <c r="ICC89" s="2"/>
      <c r="ICD89" s="2"/>
      <c r="ICE89" s="2"/>
      <c r="ICF89" s="2"/>
      <c r="ICG89" s="2"/>
      <c r="ICH89" s="2"/>
      <c r="ICI89" s="2"/>
      <c r="ICJ89" s="2"/>
      <c r="ICK89" s="2"/>
      <c r="ICL89" s="2"/>
      <c r="ICM89" s="2"/>
      <c r="ICN89" s="2"/>
      <c r="ICO89" s="2"/>
      <c r="ICP89" s="2"/>
      <c r="ICQ89" s="2"/>
      <c r="ICR89" s="2"/>
      <c r="ICS89" s="2"/>
      <c r="ICT89" s="2"/>
      <c r="ICU89" s="2"/>
      <c r="ICV89" s="2"/>
      <c r="ICW89" s="2"/>
      <c r="ICX89" s="2"/>
      <c r="ICY89" s="2"/>
      <c r="ICZ89" s="2"/>
      <c r="IDA89" s="2"/>
      <c r="IDB89" s="2"/>
      <c r="IDC89" s="2"/>
      <c r="IDD89" s="2"/>
      <c r="IDE89" s="2"/>
      <c r="IDF89" s="2"/>
      <c r="IDG89" s="2"/>
      <c r="IDH89" s="2"/>
      <c r="IDI89" s="2"/>
      <c r="IDJ89" s="2"/>
      <c r="IDK89" s="2"/>
      <c r="IDL89" s="2"/>
      <c r="IDM89" s="2"/>
      <c r="IDN89" s="2"/>
      <c r="IDO89" s="2"/>
      <c r="IDP89" s="2"/>
      <c r="IDQ89" s="2"/>
      <c r="IDR89" s="2"/>
      <c r="IDS89" s="2"/>
      <c r="IDT89" s="2"/>
      <c r="IDU89" s="2"/>
      <c r="IDV89" s="2"/>
      <c r="IDW89" s="2"/>
      <c r="IDX89" s="2"/>
      <c r="IDY89" s="2"/>
      <c r="IDZ89" s="2"/>
      <c r="IEA89" s="2"/>
      <c r="IEB89" s="2"/>
      <c r="IEC89" s="2"/>
      <c r="IED89" s="2"/>
      <c r="IEE89" s="2"/>
      <c r="IEF89" s="2"/>
      <c r="IEG89" s="2"/>
      <c r="IEH89" s="2"/>
      <c r="IEI89" s="2"/>
      <c r="IEJ89" s="2"/>
      <c r="IEK89" s="2"/>
      <c r="IEL89" s="2"/>
      <c r="IEM89" s="2"/>
      <c r="IEN89" s="2"/>
      <c r="IEO89" s="2"/>
      <c r="IEP89" s="2"/>
      <c r="IEQ89" s="2"/>
      <c r="IER89" s="2"/>
      <c r="IES89" s="2"/>
      <c r="IET89" s="2"/>
      <c r="IEU89" s="2"/>
      <c r="IEV89" s="2"/>
      <c r="IEW89" s="2"/>
      <c r="IEX89" s="2"/>
      <c r="IEY89" s="2"/>
      <c r="IEZ89" s="2"/>
      <c r="IFA89" s="2"/>
      <c r="IFB89" s="2"/>
      <c r="IFC89" s="2"/>
      <c r="IFD89" s="2"/>
      <c r="IFE89" s="2"/>
      <c r="IFF89" s="2"/>
      <c r="IFG89" s="2"/>
      <c r="IFH89" s="2"/>
      <c r="IFI89" s="2"/>
      <c r="IFJ89" s="2"/>
      <c r="IFK89" s="2"/>
      <c r="IFL89" s="2"/>
      <c r="IFM89" s="2"/>
      <c r="IFN89" s="2"/>
      <c r="IFO89" s="2"/>
      <c r="IFP89" s="2"/>
      <c r="IFQ89" s="2"/>
      <c r="IFR89" s="2"/>
      <c r="IFS89" s="2"/>
      <c r="IFT89" s="2"/>
      <c r="IFU89" s="2"/>
      <c r="IFV89" s="2"/>
      <c r="IFW89" s="2"/>
      <c r="IFX89" s="2"/>
      <c r="IFY89" s="2"/>
      <c r="IFZ89" s="2"/>
      <c r="IGA89" s="2"/>
      <c r="IGB89" s="2"/>
      <c r="IGC89" s="2"/>
      <c r="IGD89" s="2"/>
      <c r="IGE89" s="2"/>
      <c r="IGF89" s="2"/>
      <c r="IGG89" s="2"/>
      <c r="IGH89" s="2"/>
      <c r="IGI89" s="2"/>
      <c r="IGJ89" s="2"/>
      <c r="IGK89" s="2"/>
      <c r="IGL89" s="2"/>
      <c r="IGM89" s="2"/>
      <c r="IGN89" s="2"/>
      <c r="IGO89" s="2"/>
      <c r="IGP89" s="2"/>
      <c r="IGQ89" s="2"/>
      <c r="IGR89" s="2"/>
      <c r="IGS89" s="2"/>
      <c r="IGT89" s="2"/>
      <c r="IGU89" s="2"/>
      <c r="IGV89" s="2"/>
      <c r="IGW89" s="2"/>
      <c r="IGX89" s="2"/>
      <c r="IGY89" s="2"/>
      <c r="IGZ89" s="2"/>
      <c r="IHA89" s="2"/>
      <c r="IHB89" s="2"/>
      <c r="IHC89" s="2"/>
      <c r="IHD89" s="2"/>
      <c r="IHE89" s="2"/>
      <c r="IHF89" s="2"/>
      <c r="IHG89" s="2"/>
      <c r="IHH89" s="2"/>
      <c r="IHI89" s="2"/>
      <c r="IHJ89" s="2"/>
      <c r="IHK89" s="2"/>
      <c r="IHL89" s="2"/>
      <c r="IHM89" s="2"/>
      <c r="IHN89" s="2"/>
      <c r="IHO89" s="2"/>
      <c r="IHP89" s="2"/>
      <c r="IHQ89" s="2"/>
      <c r="IHR89" s="2"/>
      <c r="IHS89" s="2"/>
      <c r="IHT89" s="2"/>
      <c r="IHU89" s="2"/>
      <c r="IHV89" s="2"/>
      <c r="IHW89" s="2"/>
      <c r="IHX89" s="2"/>
      <c r="IHY89" s="2"/>
      <c r="IHZ89" s="2"/>
      <c r="IIA89" s="2"/>
      <c r="IIB89" s="2"/>
      <c r="IIC89" s="2"/>
      <c r="IID89" s="2"/>
      <c r="IIE89" s="2"/>
      <c r="IIF89" s="2"/>
      <c r="IIG89" s="2"/>
      <c r="IIH89" s="2"/>
      <c r="III89" s="2"/>
      <c r="IIJ89" s="2"/>
      <c r="IIK89" s="2"/>
      <c r="IIL89" s="2"/>
      <c r="IIM89" s="2"/>
      <c r="IIN89" s="2"/>
      <c r="IIO89" s="2"/>
      <c r="IIP89" s="2"/>
      <c r="IIQ89" s="2"/>
      <c r="IIR89" s="2"/>
      <c r="IIS89" s="2"/>
      <c r="IIT89" s="2"/>
      <c r="IIU89" s="2"/>
      <c r="IIV89" s="2"/>
      <c r="IIW89" s="2"/>
      <c r="IIX89" s="2"/>
      <c r="IIY89" s="2"/>
      <c r="IIZ89" s="2"/>
      <c r="IJA89" s="2"/>
      <c r="IJB89" s="2"/>
      <c r="IJC89" s="2"/>
      <c r="IJD89" s="2"/>
      <c r="IJE89" s="2"/>
      <c r="IJF89" s="2"/>
      <c r="IJG89" s="2"/>
      <c r="IJH89" s="2"/>
      <c r="IJI89" s="2"/>
      <c r="IJJ89" s="2"/>
      <c r="IJK89" s="2"/>
      <c r="IJL89" s="2"/>
      <c r="IJM89" s="2"/>
      <c r="IJN89" s="2"/>
      <c r="IJO89" s="2"/>
      <c r="IJP89" s="2"/>
      <c r="IJQ89" s="2"/>
      <c r="IJR89" s="2"/>
      <c r="IJS89" s="2"/>
      <c r="IJT89" s="2"/>
      <c r="IJU89" s="2"/>
      <c r="IJV89" s="2"/>
      <c r="IJW89" s="2"/>
      <c r="IJX89" s="2"/>
      <c r="IJY89" s="2"/>
      <c r="IJZ89" s="2"/>
      <c r="IKA89" s="2"/>
      <c r="IKB89" s="2"/>
      <c r="IKC89" s="2"/>
      <c r="IKD89" s="2"/>
      <c r="IKE89" s="2"/>
      <c r="IKF89" s="2"/>
      <c r="IKG89" s="2"/>
      <c r="IKH89" s="2"/>
      <c r="IKI89" s="2"/>
      <c r="IKJ89" s="2"/>
      <c r="IKK89" s="2"/>
      <c r="IKL89" s="2"/>
      <c r="IKM89" s="2"/>
      <c r="IKN89" s="2"/>
      <c r="IKO89" s="2"/>
      <c r="IKP89" s="2"/>
      <c r="IKQ89" s="2"/>
      <c r="IKR89" s="2"/>
      <c r="IKS89" s="2"/>
      <c r="IKT89" s="2"/>
      <c r="IKU89" s="2"/>
      <c r="IKV89" s="2"/>
      <c r="IKW89" s="2"/>
      <c r="IKX89" s="2"/>
      <c r="IKY89" s="2"/>
      <c r="IKZ89" s="2"/>
      <c r="ILA89" s="2"/>
      <c r="ILB89" s="2"/>
      <c r="ILC89" s="2"/>
      <c r="ILD89" s="2"/>
      <c r="ILE89" s="2"/>
      <c r="ILF89" s="2"/>
      <c r="ILG89" s="2"/>
      <c r="ILH89" s="2"/>
      <c r="ILI89" s="2"/>
      <c r="ILJ89" s="2"/>
      <c r="ILK89" s="2"/>
      <c r="ILL89" s="2"/>
      <c r="ILM89" s="2"/>
      <c r="ILN89" s="2"/>
      <c r="ILO89" s="2"/>
      <c r="ILP89" s="2"/>
      <c r="ILQ89" s="2"/>
      <c r="ILR89" s="2"/>
      <c r="ILS89" s="2"/>
      <c r="ILT89" s="2"/>
      <c r="ILU89" s="2"/>
      <c r="ILV89" s="2"/>
      <c r="ILW89" s="2"/>
      <c r="ILX89" s="2"/>
      <c r="ILY89" s="2"/>
      <c r="ILZ89" s="2"/>
      <c r="IMA89" s="2"/>
      <c r="IMB89" s="2"/>
      <c r="IMC89" s="2"/>
      <c r="IMD89" s="2"/>
      <c r="IME89" s="2"/>
      <c r="IMF89" s="2"/>
      <c r="IMG89" s="2"/>
      <c r="IMH89" s="2"/>
      <c r="IMI89" s="2"/>
      <c r="IMJ89" s="2"/>
      <c r="IMK89" s="2"/>
      <c r="IML89" s="2"/>
      <c r="IMM89" s="2"/>
      <c r="IMN89" s="2"/>
      <c r="IMO89" s="2"/>
      <c r="IMP89" s="2"/>
      <c r="IMQ89" s="2"/>
      <c r="IMR89" s="2"/>
      <c r="IMS89" s="2"/>
      <c r="IMT89" s="2"/>
      <c r="IMU89" s="2"/>
      <c r="IMV89" s="2"/>
      <c r="IMW89" s="2"/>
      <c r="IMX89" s="2"/>
      <c r="IMY89" s="2"/>
      <c r="IMZ89" s="2"/>
      <c r="INA89" s="2"/>
      <c r="INB89" s="2"/>
      <c r="INC89" s="2"/>
      <c r="IND89" s="2"/>
      <c r="INE89" s="2"/>
      <c r="INF89" s="2"/>
      <c r="ING89" s="2"/>
      <c r="INH89" s="2"/>
      <c r="INI89" s="2"/>
      <c r="INJ89" s="2"/>
      <c r="INK89" s="2"/>
      <c r="INL89" s="2"/>
      <c r="INM89" s="2"/>
      <c r="INN89" s="2"/>
      <c r="INO89" s="2"/>
      <c r="INP89" s="2"/>
      <c r="INQ89" s="2"/>
      <c r="INR89" s="2"/>
      <c r="INS89" s="2"/>
      <c r="INT89" s="2"/>
      <c r="INU89" s="2"/>
      <c r="INV89" s="2"/>
      <c r="INW89" s="2"/>
      <c r="INX89" s="2"/>
      <c r="INY89" s="2"/>
      <c r="INZ89" s="2"/>
      <c r="IOA89" s="2"/>
      <c r="IOB89" s="2"/>
      <c r="IOC89" s="2"/>
      <c r="IOD89" s="2"/>
      <c r="IOE89" s="2"/>
      <c r="IOF89" s="2"/>
      <c r="IOG89" s="2"/>
      <c r="IOH89" s="2"/>
      <c r="IOI89" s="2"/>
      <c r="IOJ89" s="2"/>
      <c r="IOK89" s="2"/>
      <c r="IOL89" s="2"/>
      <c r="IOM89" s="2"/>
      <c r="ION89" s="2"/>
      <c r="IOO89" s="2"/>
      <c r="IOP89" s="2"/>
      <c r="IOQ89" s="2"/>
      <c r="IOR89" s="2"/>
      <c r="IOS89" s="2"/>
      <c r="IOT89" s="2"/>
      <c r="IOU89" s="2"/>
      <c r="IOV89" s="2"/>
      <c r="IOW89" s="2"/>
      <c r="IOX89" s="2"/>
      <c r="IOY89" s="2"/>
      <c r="IOZ89" s="2"/>
      <c r="IPA89" s="2"/>
      <c r="IPB89" s="2"/>
      <c r="IPC89" s="2"/>
      <c r="IPD89" s="2"/>
      <c r="IPE89" s="2"/>
      <c r="IPF89" s="2"/>
      <c r="IPG89" s="2"/>
      <c r="IPH89" s="2"/>
      <c r="IPI89" s="2"/>
      <c r="IPJ89" s="2"/>
      <c r="IPK89" s="2"/>
      <c r="IPL89" s="2"/>
      <c r="IPM89" s="2"/>
      <c r="IPN89" s="2"/>
      <c r="IPO89" s="2"/>
      <c r="IPP89" s="2"/>
      <c r="IPQ89" s="2"/>
      <c r="IPR89" s="2"/>
      <c r="IPS89" s="2"/>
      <c r="IPT89" s="2"/>
      <c r="IPU89" s="2"/>
      <c r="IPV89" s="2"/>
      <c r="IPW89" s="2"/>
      <c r="IPX89" s="2"/>
      <c r="IPY89" s="2"/>
      <c r="IPZ89" s="2"/>
      <c r="IQA89" s="2"/>
      <c r="IQB89" s="2"/>
      <c r="IQC89" s="2"/>
      <c r="IQD89" s="2"/>
      <c r="IQE89" s="2"/>
      <c r="IQF89" s="2"/>
      <c r="IQG89" s="2"/>
      <c r="IQH89" s="2"/>
      <c r="IQI89" s="2"/>
      <c r="IQJ89" s="2"/>
      <c r="IQK89" s="2"/>
      <c r="IQL89" s="2"/>
      <c r="IQM89" s="2"/>
      <c r="IQN89" s="2"/>
      <c r="IQO89" s="2"/>
      <c r="IQP89" s="2"/>
      <c r="IQQ89" s="2"/>
      <c r="IQR89" s="2"/>
      <c r="IQS89" s="2"/>
      <c r="IQT89" s="2"/>
      <c r="IQU89" s="2"/>
      <c r="IQV89" s="2"/>
      <c r="IQW89" s="2"/>
      <c r="IQX89" s="2"/>
      <c r="IQY89" s="2"/>
      <c r="IQZ89" s="2"/>
      <c r="IRA89" s="2"/>
      <c r="IRB89" s="2"/>
      <c r="IRC89" s="2"/>
      <c r="IRD89" s="2"/>
      <c r="IRE89" s="2"/>
      <c r="IRF89" s="2"/>
      <c r="IRG89" s="2"/>
      <c r="IRH89" s="2"/>
      <c r="IRI89" s="2"/>
      <c r="IRJ89" s="2"/>
      <c r="IRK89" s="2"/>
      <c r="IRL89" s="2"/>
      <c r="IRM89" s="2"/>
      <c r="IRN89" s="2"/>
      <c r="IRO89" s="2"/>
      <c r="IRP89" s="2"/>
      <c r="IRQ89" s="2"/>
      <c r="IRR89" s="2"/>
      <c r="IRS89" s="2"/>
      <c r="IRT89" s="2"/>
      <c r="IRU89" s="2"/>
      <c r="IRV89" s="2"/>
      <c r="IRW89" s="2"/>
      <c r="IRX89" s="2"/>
      <c r="IRY89" s="2"/>
      <c r="IRZ89" s="2"/>
      <c r="ISA89" s="2"/>
      <c r="ISB89" s="2"/>
      <c r="ISC89" s="2"/>
      <c r="ISD89" s="2"/>
      <c r="ISE89" s="2"/>
      <c r="ISF89" s="2"/>
      <c r="ISG89" s="2"/>
      <c r="ISH89" s="2"/>
      <c r="ISI89" s="2"/>
      <c r="ISJ89" s="2"/>
      <c r="ISK89" s="2"/>
      <c r="ISL89" s="2"/>
      <c r="ISM89" s="2"/>
      <c r="ISN89" s="2"/>
      <c r="ISO89" s="2"/>
      <c r="ISP89" s="2"/>
      <c r="ISQ89" s="2"/>
      <c r="ISR89" s="2"/>
      <c r="ISS89" s="2"/>
      <c r="IST89" s="2"/>
      <c r="ISU89" s="2"/>
      <c r="ISV89" s="2"/>
      <c r="ISW89" s="2"/>
      <c r="ISX89" s="2"/>
      <c r="ISY89" s="2"/>
      <c r="ISZ89" s="2"/>
      <c r="ITA89" s="2"/>
      <c r="ITB89" s="2"/>
      <c r="ITC89" s="2"/>
      <c r="ITD89" s="2"/>
      <c r="ITE89" s="2"/>
      <c r="ITF89" s="2"/>
      <c r="ITG89" s="2"/>
      <c r="ITH89" s="2"/>
      <c r="ITI89" s="2"/>
      <c r="ITJ89" s="2"/>
      <c r="ITK89" s="2"/>
      <c r="ITL89" s="2"/>
      <c r="ITM89" s="2"/>
      <c r="ITN89" s="2"/>
      <c r="ITO89" s="2"/>
      <c r="ITP89" s="2"/>
      <c r="ITQ89" s="2"/>
      <c r="ITR89" s="2"/>
      <c r="ITS89" s="2"/>
      <c r="ITT89" s="2"/>
      <c r="ITU89" s="2"/>
      <c r="ITV89" s="2"/>
      <c r="ITW89" s="2"/>
      <c r="ITX89" s="2"/>
      <c r="ITY89" s="2"/>
      <c r="ITZ89" s="2"/>
      <c r="IUA89" s="2"/>
      <c r="IUB89" s="2"/>
      <c r="IUC89" s="2"/>
      <c r="IUD89" s="2"/>
      <c r="IUE89" s="2"/>
      <c r="IUF89" s="2"/>
      <c r="IUG89" s="2"/>
      <c r="IUH89" s="2"/>
      <c r="IUI89" s="2"/>
      <c r="IUJ89" s="2"/>
      <c r="IUK89" s="2"/>
      <c r="IUL89" s="2"/>
      <c r="IUM89" s="2"/>
      <c r="IUN89" s="2"/>
      <c r="IUO89" s="2"/>
      <c r="IUP89" s="2"/>
      <c r="IUQ89" s="2"/>
      <c r="IUR89" s="2"/>
      <c r="IUS89" s="2"/>
      <c r="IUT89" s="2"/>
      <c r="IUU89" s="2"/>
      <c r="IUV89" s="2"/>
      <c r="IUW89" s="2"/>
      <c r="IUX89" s="2"/>
      <c r="IUY89" s="2"/>
      <c r="IUZ89" s="2"/>
      <c r="IVA89" s="2"/>
      <c r="IVB89" s="2"/>
      <c r="IVC89" s="2"/>
      <c r="IVD89" s="2"/>
      <c r="IVE89" s="2"/>
      <c r="IVF89" s="2"/>
      <c r="IVG89" s="2"/>
      <c r="IVH89" s="2"/>
      <c r="IVI89" s="2"/>
      <c r="IVJ89" s="2"/>
      <c r="IVK89" s="2"/>
      <c r="IVL89" s="2"/>
      <c r="IVM89" s="2"/>
      <c r="IVN89" s="2"/>
      <c r="IVO89" s="2"/>
      <c r="IVP89" s="2"/>
      <c r="IVQ89" s="2"/>
      <c r="IVR89" s="2"/>
      <c r="IVS89" s="2"/>
      <c r="IVT89" s="2"/>
      <c r="IVU89" s="2"/>
      <c r="IVV89" s="2"/>
      <c r="IVW89" s="2"/>
      <c r="IVX89" s="2"/>
      <c r="IVY89" s="2"/>
      <c r="IVZ89" s="2"/>
      <c r="IWA89" s="2"/>
      <c r="IWB89" s="2"/>
      <c r="IWC89" s="2"/>
      <c r="IWD89" s="2"/>
      <c r="IWE89" s="2"/>
      <c r="IWF89" s="2"/>
      <c r="IWG89" s="2"/>
      <c r="IWH89" s="2"/>
      <c r="IWI89" s="2"/>
      <c r="IWJ89" s="2"/>
      <c r="IWK89" s="2"/>
      <c r="IWL89" s="2"/>
      <c r="IWM89" s="2"/>
      <c r="IWN89" s="2"/>
      <c r="IWO89" s="2"/>
      <c r="IWP89" s="2"/>
      <c r="IWQ89" s="2"/>
      <c r="IWR89" s="2"/>
      <c r="IWS89" s="2"/>
      <c r="IWT89" s="2"/>
      <c r="IWU89" s="2"/>
      <c r="IWV89" s="2"/>
      <c r="IWW89" s="2"/>
      <c r="IWX89" s="2"/>
      <c r="IWY89" s="2"/>
      <c r="IWZ89" s="2"/>
      <c r="IXA89" s="2"/>
      <c r="IXB89" s="2"/>
      <c r="IXC89" s="2"/>
      <c r="IXD89" s="2"/>
      <c r="IXE89" s="2"/>
      <c r="IXF89" s="2"/>
      <c r="IXG89" s="2"/>
      <c r="IXH89" s="2"/>
      <c r="IXI89" s="2"/>
      <c r="IXJ89" s="2"/>
      <c r="IXK89" s="2"/>
      <c r="IXL89" s="2"/>
      <c r="IXM89" s="2"/>
      <c r="IXN89" s="2"/>
      <c r="IXO89" s="2"/>
      <c r="IXP89" s="2"/>
      <c r="IXQ89" s="2"/>
      <c r="IXR89" s="2"/>
      <c r="IXS89" s="2"/>
      <c r="IXT89" s="2"/>
      <c r="IXU89" s="2"/>
      <c r="IXV89" s="2"/>
      <c r="IXW89" s="2"/>
      <c r="IXX89" s="2"/>
      <c r="IXY89" s="2"/>
      <c r="IXZ89" s="2"/>
      <c r="IYA89" s="2"/>
      <c r="IYB89" s="2"/>
      <c r="IYC89" s="2"/>
      <c r="IYD89" s="2"/>
      <c r="IYE89" s="2"/>
      <c r="IYF89" s="2"/>
      <c r="IYG89" s="2"/>
      <c r="IYH89" s="2"/>
      <c r="IYI89" s="2"/>
      <c r="IYJ89" s="2"/>
      <c r="IYK89" s="2"/>
      <c r="IYL89" s="2"/>
      <c r="IYM89" s="2"/>
      <c r="IYN89" s="2"/>
      <c r="IYO89" s="2"/>
      <c r="IYP89" s="2"/>
      <c r="IYQ89" s="2"/>
      <c r="IYR89" s="2"/>
      <c r="IYS89" s="2"/>
      <c r="IYT89" s="2"/>
      <c r="IYU89" s="2"/>
      <c r="IYV89" s="2"/>
      <c r="IYW89" s="2"/>
      <c r="IYX89" s="2"/>
      <c r="IYY89" s="2"/>
      <c r="IYZ89" s="2"/>
      <c r="IZA89" s="2"/>
      <c r="IZB89" s="2"/>
      <c r="IZC89" s="2"/>
      <c r="IZD89" s="2"/>
      <c r="IZE89" s="2"/>
      <c r="IZF89" s="2"/>
      <c r="IZG89" s="2"/>
      <c r="IZH89" s="2"/>
      <c r="IZI89" s="2"/>
      <c r="IZJ89" s="2"/>
      <c r="IZK89" s="2"/>
      <c r="IZL89" s="2"/>
      <c r="IZM89" s="2"/>
      <c r="IZN89" s="2"/>
      <c r="IZO89" s="2"/>
      <c r="IZP89" s="2"/>
      <c r="IZQ89" s="2"/>
      <c r="IZR89" s="2"/>
      <c r="IZS89" s="2"/>
      <c r="IZT89" s="2"/>
      <c r="IZU89" s="2"/>
      <c r="IZV89" s="2"/>
      <c r="IZW89" s="2"/>
      <c r="IZX89" s="2"/>
      <c r="IZY89" s="2"/>
      <c r="IZZ89" s="2"/>
      <c r="JAA89" s="2"/>
      <c r="JAB89" s="2"/>
      <c r="JAC89" s="2"/>
      <c r="JAD89" s="2"/>
      <c r="JAE89" s="2"/>
      <c r="JAF89" s="2"/>
      <c r="JAG89" s="2"/>
      <c r="JAH89" s="2"/>
      <c r="JAI89" s="2"/>
      <c r="JAJ89" s="2"/>
      <c r="JAK89" s="2"/>
      <c r="JAL89" s="2"/>
      <c r="JAM89" s="2"/>
      <c r="JAN89" s="2"/>
      <c r="JAO89" s="2"/>
      <c r="JAP89" s="2"/>
      <c r="JAQ89" s="2"/>
      <c r="JAR89" s="2"/>
      <c r="JAS89" s="2"/>
      <c r="JAT89" s="2"/>
      <c r="JAU89" s="2"/>
      <c r="JAV89" s="2"/>
      <c r="JAW89" s="2"/>
      <c r="JAX89" s="2"/>
      <c r="JAY89" s="2"/>
      <c r="JAZ89" s="2"/>
      <c r="JBA89" s="2"/>
      <c r="JBB89" s="2"/>
      <c r="JBC89" s="2"/>
      <c r="JBD89" s="2"/>
      <c r="JBE89" s="2"/>
      <c r="JBF89" s="2"/>
      <c r="JBG89" s="2"/>
      <c r="JBH89" s="2"/>
      <c r="JBI89" s="2"/>
      <c r="JBJ89" s="2"/>
      <c r="JBK89" s="2"/>
      <c r="JBL89" s="2"/>
      <c r="JBM89" s="2"/>
      <c r="JBN89" s="2"/>
      <c r="JBO89" s="2"/>
      <c r="JBP89" s="2"/>
      <c r="JBQ89" s="2"/>
      <c r="JBR89" s="2"/>
      <c r="JBS89" s="2"/>
      <c r="JBT89" s="2"/>
      <c r="JBU89" s="2"/>
      <c r="JBV89" s="2"/>
      <c r="JBW89" s="2"/>
      <c r="JBX89" s="2"/>
      <c r="JBY89" s="2"/>
      <c r="JBZ89" s="2"/>
      <c r="JCA89" s="2"/>
      <c r="JCB89" s="2"/>
      <c r="JCC89" s="2"/>
      <c r="JCD89" s="2"/>
      <c r="JCE89" s="2"/>
      <c r="JCF89" s="2"/>
      <c r="JCG89" s="2"/>
      <c r="JCH89" s="2"/>
      <c r="JCI89" s="2"/>
      <c r="JCJ89" s="2"/>
      <c r="JCK89" s="2"/>
      <c r="JCL89" s="2"/>
      <c r="JCM89" s="2"/>
      <c r="JCN89" s="2"/>
      <c r="JCO89" s="2"/>
      <c r="JCP89" s="2"/>
      <c r="JCQ89" s="2"/>
      <c r="JCR89" s="2"/>
      <c r="JCS89" s="2"/>
      <c r="JCT89" s="2"/>
      <c r="JCU89" s="2"/>
      <c r="JCV89" s="2"/>
      <c r="JCW89" s="2"/>
      <c r="JCX89" s="2"/>
      <c r="JCY89" s="2"/>
      <c r="JCZ89" s="2"/>
      <c r="JDA89" s="2"/>
      <c r="JDB89" s="2"/>
      <c r="JDC89" s="2"/>
      <c r="JDD89" s="2"/>
      <c r="JDE89" s="2"/>
      <c r="JDF89" s="2"/>
      <c r="JDG89" s="2"/>
      <c r="JDH89" s="2"/>
      <c r="JDI89" s="2"/>
      <c r="JDJ89" s="2"/>
      <c r="JDK89" s="2"/>
      <c r="JDL89" s="2"/>
      <c r="JDM89" s="2"/>
      <c r="JDN89" s="2"/>
      <c r="JDO89" s="2"/>
      <c r="JDP89" s="2"/>
      <c r="JDQ89" s="2"/>
      <c r="JDR89" s="2"/>
      <c r="JDS89" s="2"/>
      <c r="JDT89" s="2"/>
      <c r="JDU89" s="2"/>
      <c r="JDV89" s="2"/>
      <c r="JDW89" s="2"/>
      <c r="JDX89" s="2"/>
      <c r="JDY89" s="2"/>
      <c r="JDZ89" s="2"/>
      <c r="JEA89" s="2"/>
      <c r="JEB89" s="2"/>
      <c r="JEC89" s="2"/>
      <c r="JED89" s="2"/>
      <c r="JEE89" s="2"/>
      <c r="JEF89" s="2"/>
      <c r="JEG89" s="2"/>
      <c r="JEH89" s="2"/>
      <c r="JEI89" s="2"/>
      <c r="JEJ89" s="2"/>
      <c r="JEK89" s="2"/>
      <c r="JEL89" s="2"/>
      <c r="JEM89" s="2"/>
      <c r="JEN89" s="2"/>
      <c r="JEO89" s="2"/>
      <c r="JEP89" s="2"/>
      <c r="JEQ89" s="2"/>
      <c r="JER89" s="2"/>
      <c r="JES89" s="2"/>
      <c r="JET89" s="2"/>
      <c r="JEU89" s="2"/>
      <c r="JEV89" s="2"/>
      <c r="JEW89" s="2"/>
      <c r="JEX89" s="2"/>
      <c r="JEY89" s="2"/>
      <c r="JEZ89" s="2"/>
      <c r="JFA89" s="2"/>
      <c r="JFB89" s="2"/>
      <c r="JFC89" s="2"/>
      <c r="JFD89" s="2"/>
      <c r="JFE89" s="2"/>
      <c r="JFF89" s="2"/>
      <c r="JFG89" s="2"/>
      <c r="JFH89" s="2"/>
      <c r="JFI89" s="2"/>
      <c r="JFJ89" s="2"/>
      <c r="JFK89" s="2"/>
      <c r="JFL89" s="2"/>
      <c r="JFM89" s="2"/>
      <c r="JFN89" s="2"/>
      <c r="JFO89" s="2"/>
      <c r="JFP89" s="2"/>
      <c r="JFQ89" s="2"/>
      <c r="JFR89" s="2"/>
      <c r="JFS89" s="2"/>
      <c r="JFT89" s="2"/>
      <c r="JFU89" s="2"/>
      <c r="JFV89" s="2"/>
      <c r="JFW89" s="2"/>
      <c r="JFX89" s="2"/>
      <c r="JFY89" s="2"/>
      <c r="JFZ89" s="2"/>
      <c r="JGA89" s="2"/>
      <c r="JGB89" s="2"/>
      <c r="JGC89" s="2"/>
      <c r="JGD89" s="2"/>
      <c r="JGE89" s="2"/>
      <c r="JGF89" s="2"/>
      <c r="JGG89" s="2"/>
      <c r="JGH89" s="2"/>
      <c r="JGI89" s="2"/>
      <c r="JGJ89" s="2"/>
      <c r="JGK89" s="2"/>
      <c r="JGL89" s="2"/>
      <c r="JGM89" s="2"/>
      <c r="JGN89" s="2"/>
      <c r="JGO89" s="2"/>
      <c r="JGP89" s="2"/>
      <c r="JGQ89" s="2"/>
      <c r="JGR89" s="2"/>
      <c r="JGS89" s="2"/>
      <c r="JGT89" s="2"/>
      <c r="JGU89" s="2"/>
      <c r="JGV89" s="2"/>
      <c r="JGW89" s="2"/>
      <c r="JGX89" s="2"/>
      <c r="JGY89" s="2"/>
      <c r="JGZ89" s="2"/>
      <c r="JHA89" s="2"/>
      <c r="JHB89" s="2"/>
      <c r="JHC89" s="2"/>
      <c r="JHD89" s="2"/>
      <c r="JHE89" s="2"/>
      <c r="JHF89" s="2"/>
      <c r="JHG89" s="2"/>
      <c r="JHH89" s="2"/>
      <c r="JHI89" s="2"/>
      <c r="JHJ89" s="2"/>
      <c r="JHK89" s="2"/>
      <c r="JHL89" s="2"/>
      <c r="JHM89" s="2"/>
      <c r="JHN89" s="2"/>
      <c r="JHO89" s="2"/>
      <c r="JHP89" s="2"/>
      <c r="JHQ89" s="2"/>
      <c r="JHR89" s="2"/>
      <c r="JHS89" s="2"/>
      <c r="JHT89" s="2"/>
      <c r="JHU89" s="2"/>
      <c r="JHV89" s="2"/>
      <c r="JHW89" s="2"/>
      <c r="JHX89" s="2"/>
      <c r="JHY89" s="2"/>
      <c r="JHZ89" s="2"/>
      <c r="JIA89" s="2"/>
      <c r="JIB89" s="2"/>
      <c r="JIC89" s="2"/>
      <c r="JID89" s="2"/>
      <c r="JIE89" s="2"/>
      <c r="JIF89" s="2"/>
      <c r="JIG89" s="2"/>
      <c r="JIH89" s="2"/>
      <c r="JII89" s="2"/>
      <c r="JIJ89" s="2"/>
      <c r="JIK89" s="2"/>
      <c r="JIL89" s="2"/>
      <c r="JIM89" s="2"/>
      <c r="JIN89" s="2"/>
      <c r="JIO89" s="2"/>
      <c r="JIP89" s="2"/>
      <c r="JIQ89" s="2"/>
      <c r="JIR89" s="2"/>
      <c r="JIS89" s="2"/>
      <c r="JIT89" s="2"/>
      <c r="JIU89" s="2"/>
      <c r="JIV89" s="2"/>
      <c r="JIW89" s="2"/>
      <c r="JIX89" s="2"/>
      <c r="JIY89" s="2"/>
      <c r="JIZ89" s="2"/>
      <c r="JJA89" s="2"/>
      <c r="JJB89" s="2"/>
      <c r="JJC89" s="2"/>
      <c r="JJD89" s="2"/>
      <c r="JJE89" s="2"/>
      <c r="JJF89" s="2"/>
      <c r="JJG89" s="2"/>
      <c r="JJH89" s="2"/>
      <c r="JJI89" s="2"/>
      <c r="JJJ89" s="2"/>
      <c r="JJK89" s="2"/>
      <c r="JJL89" s="2"/>
      <c r="JJM89" s="2"/>
      <c r="JJN89" s="2"/>
      <c r="JJO89" s="2"/>
      <c r="JJP89" s="2"/>
      <c r="JJQ89" s="2"/>
      <c r="JJR89" s="2"/>
      <c r="JJS89" s="2"/>
      <c r="JJT89" s="2"/>
      <c r="JJU89" s="2"/>
      <c r="JJV89" s="2"/>
      <c r="JJW89" s="2"/>
      <c r="JJX89" s="2"/>
      <c r="JJY89" s="2"/>
      <c r="JJZ89" s="2"/>
      <c r="JKA89" s="2"/>
      <c r="JKB89" s="2"/>
      <c r="JKC89" s="2"/>
      <c r="JKD89" s="2"/>
      <c r="JKE89" s="2"/>
      <c r="JKF89" s="2"/>
      <c r="JKG89" s="2"/>
      <c r="JKH89" s="2"/>
      <c r="JKI89" s="2"/>
      <c r="JKJ89" s="2"/>
      <c r="JKK89" s="2"/>
      <c r="JKL89" s="2"/>
      <c r="JKM89" s="2"/>
      <c r="JKN89" s="2"/>
      <c r="JKO89" s="2"/>
      <c r="JKP89" s="2"/>
      <c r="JKQ89" s="2"/>
      <c r="JKR89" s="2"/>
      <c r="JKS89" s="2"/>
      <c r="JKT89" s="2"/>
      <c r="JKU89" s="2"/>
      <c r="JKV89" s="2"/>
      <c r="JKW89" s="2"/>
      <c r="JKX89" s="2"/>
      <c r="JKY89" s="2"/>
      <c r="JKZ89" s="2"/>
      <c r="JLA89" s="2"/>
      <c r="JLB89" s="2"/>
      <c r="JLC89" s="2"/>
      <c r="JLD89" s="2"/>
      <c r="JLE89" s="2"/>
      <c r="JLF89" s="2"/>
      <c r="JLG89" s="2"/>
      <c r="JLH89" s="2"/>
      <c r="JLI89" s="2"/>
      <c r="JLJ89" s="2"/>
      <c r="JLK89" s="2"/>
      <c r="JLL89" s="2"/>
      <c r="JLM89" s="2"/>
      <c r="JLN89" s="2"/>
      <c r="JLO89" s="2"/>
      <c r="JLP89" s="2"/>
      <c r="JLQ89" s="2"/>
      <c r="JLR89" s="2"/>
      <c r="JLS89" s="2"/>
      <c r="JLT89" s="2"/>
      <c r="JLU89" s="2"/>
      <c r="JLV89" s="2"/>
      <c r="JLW89" s="2"/>
      <c r="JLX89" s="2"/>
      <c r="JLY89" s="2"/>
      <c r="JLZ89" s="2"/>
      <c r="JMA89" s="2"/>
      <c r="JMB89" s="2"/>
      <c r="JMC89" s="2"/>
      <c r="JMD89" s="2"/>
      <c r="JME89" s="2"/>
      <c r="JMF89" s="2"/>
      <c r="JMG89" s="2"/>
      <c r="JMH89" s="2"/>
      <c r="JMI89" s="2"/>
      <c r="JMJ89" s="2"/>
      <c r="JMK89" s="2"/>
      <c r="JML89" s="2"/>
      <c r="JMM89" s="2"/>
      <c r="JMN89" s="2"/>
      <c r="JMO89" s="2"/>
      <c r="JMP89" s="2"/>
      <c r="JMQ89" s="2"/>
      <c r="JMR89" s="2"/>
      <c r="JMS89" s="2"/>
      <c r="JMT89" s="2"/>
      <c r="JMU89" s="2"/>
      <c r="JMV89" s="2"/>
      <c r="JMW89" s="2"/>
      <c r="JMX89" s="2"/>
      <c r="JMY89" s="2"/>
      <c r="JMZ89" s="2"/>
      <c r="JNA89" s="2"/>
      <c r="JNB89" s="2"/>
      <c r="JNC89" s="2"/>
      <c r="JND89" s="2"/>
      <c r="JNE89" s="2"/>
      <c r="JNF89" s="2"/>
      <c r="JNG89" s="2"/>
      <c r="JNH89" s="2"/>
      <c r="JNI89" s="2"/>
      <c r="JNJ89" s="2"/>
      <c r="JNK89" s="2"/>
      <c r="JNL89" s="2"/>
      <c r="JNM89" s="2"/>
      <c r="JNN89" s="2"/>
      <c r="JNO89" s="2"/>
      <c r="JNP89" s="2"/>
      <c r="JNQ89" s="2"/>
      <c r="JNR89" s="2"/>
      <c r="JNS89" s="2"/>
      <c r="JNT89" s="2"/>
      <c r="JNU89" s="2"/>
      <c r="JNV89" s="2"/>
      <c r="JNW89" s="2"/>
      <c r="JNX89" s="2"/>
      <c r="JNY89" s="2"/>
      <c r="JNZ89" s="2"/>
      <c r="JOA89" s="2"/>
      <c r="JOB89" s="2"/>
      <c r="JOC89" s="2"/>
      <c r="JOD89" s="2"/>
      <c r="JOE89" s="2"/>
      <c r="JOF89" s="2"/>
      <c r="JOG89" s="2"/>
      <c r="JOH89" s="2"/>
      <c r="JOI89" s="2"/>
      <c r="JOJ89" s="2"/>
      <c r="JOK89" s="2"/>
      <c r="JOL89" s="2"/>
      <c r="JOM89" s="2"/>
      <c r="JON89" s="2"/>
      <c r="JOO89" s="2"/>
      <c r="JOP89" s="2"/>
      <c r="JOQ89" s="2"/>
      <c r="JOR89" s="2"/>
      <c r="JOS89" s="2"/>
      <c r="JOT89" s="2"/>
      <c r="JOU89" s="2"/>
      <c r="JOV89" s="2"/>
      <c r="JOW89" s="2"/>
      <c r="JOX89" s="2"/>
      <c r="JOY89" s="2"/>
      <c r="JOZ89" s="2"/>
      <c r="JPA89" s="2"/>
      <c r="JPB89" s="2"/>
      <c r="JPC89" s="2"/>
      <c r="JPD89" s="2"/>
      <c r="JPE89" s="2"/>
      <c r="JPF89" s="2"/>
      <c r="JPG89" s="2"/>
      <c r="JPH89" s="2"/>
      <c r="JPI89" s="2"/>
      <c r="JPJ89" s="2"/>
      <c r="JPK89" s="2"/>
      <c r="JPL89" s="2"/>
      <c r="JPM89" s="2"/>
      <c r="JPN89" s="2"/>
      <c r="JPO89" s="2"/>
      <c r="JPP89" s="2"/>
      <c r="JPQ89" s="2"/>
      <c r="JPR89" s="2"/>
      <c r="JPS89" s="2"/>
      <c r="JPT89" s="2"/>
      <c r="JPU89" s="2"/>
      <c r="JPV89" s="2"/>
      <c r="JPW89" s="2"/>
      <c r="JPX89" s="2"/>
      <c r="JPY89" s="2"/>
      <c r="JPZ89" s="2"/>
      <c r="JQA89" s="2"/>
      <c r="JQB89" s="2"/>
      <c r="JQC89" s="2"/>
      <c r="JQD89" s="2"/>
      <c r="JQE89" s="2"/>
      <c r="JQF89" s="2"/>
      <c r="JQG89" s="2"/>
      <c r="JQH89" s="2"/>
      <c r="JQI89" s="2"/>
      <c r="JQJ89" s="2"/>
      <c r="JQK89" s="2"/>
      <c r="JQL89" s="2"/>
      <c r="JQM89" s="2"/>
      <c r="JQN89" s="2"/>
      <c r="JQO89" s="2"/>
      <c r="JQP89" s="2"/>
      <c r="JQQ89" s="2"/>
      <c r="JQR89" s="2"/>
      <c r="JQS89" s="2"/>
      <c r="JQT89" s="2"/>
      <c r="JQU89" s="2"/>
      <c r="JQV89" s="2"/>
      <c r="JQW89" s="2"/>
      <c r="JQX89" s="2"/>
      <c r="JQY89" s="2"/>
      <c r="JQZ89" s="2"/>
      <c r="JRA89" s="2"/>
      <c r="JRB89" s="2"/>
      <c r="JRC89" s="2"/>
      <c r="JRD89" s="2"/>
      <c r="JRE89" s="2"/>
      <c r="JRF89" s="2"/>
      <c r="JRG89" s="2"/>
      <c r="JRH89" s="2"/>
      <c r="JRI89" s="2"/>
      <c r="JRJ89" s="2"/>
      <c r="JRK89" s="2"/>
      <c r="JRL89" s="2"/>
      <c r="JRM89" s="2"/>
      <c r="JRN89" s="2"/>
      <c r="JRO89" s="2"/>
      <c r="JRP89" s="2"/>
      <c r="JRQ89" s="2"/>
      <c r="JRR89" s="2"/>
      <c r="JRS89" s="2"/>
      <c r="JRT89" s="2"/>
      <c r="JRU89" s="2"/>
      <c r="JRV89" s="2"/>
      <c r="JRW89" s="2"/>
      <c r="JRX89" s="2"/>
      <c r="JRY89" s="2"/>
      <c r="JRZ89" s="2"/>
      <c r="JSA89" s="2"/>
      <c r="JSB89" s="2"/>
      <c r="JSC89" s="2"/>
      <c r="JSD89" s="2"/>
      <c r="JSE89" s="2"/>
      <c r="JSF89" s="2"/>
      <c r="JSG89" s="2"/>
      <c r="JSH89" s="2"/>
      <c r="JSI89" s="2"/>
      <c r="JSJ89" s="2"/>
      <c r="JSK89" s="2"/>
      <c r="JSL89" s="2"/>
      <c r="JSM89" s="2"/>
      <c r="JSN89" s="2"/>
      <c r="JSO89" s="2"/>
      <c r="JSP89" s="2"/>
      <c r="JSQ89" s="2"/>
      <c r="JSR89" s="2"/>
      <c r="JSS89" s="2"/>
      <c r="JST89" s="2"/>
      <c r="JSU89" s="2"/>
      <c r="JSV89" s="2"/>
      <c r="JSW89" s="2"/>
      <c r="JSX89" s="2"/>
      <c r="JSY89" s="2"/>
      <c r="JSZ89" s="2"/>
      <c r="JTA89" s="2"/>
      <c r="JTB89" s="2"/>
      <c r="JTC89" s="2"/>
      <c r="JTD89" s="2"/>
      <c r="JTE89" s="2"/>
      <c r="JTF89" s="2"/>
      <c r="JTG89" s="2"/>
      <c r="JTH89" s="2"/>
      <c r="JTI89" s="2"/>
      <c r="JTJ89" s="2"/>
      <c r="JTK89" s="2"/>
      <c r="JTL89" s="2"/>
      <c r="JTM89" s="2"/>
      <c r="JTN89" s="2"/>
      <c r="JTO89" s="2"/>
      <c r="JTP89" s="2"/>
      <c r="JTQ89" s="2"/>
      <c r="JTR89" s="2"/>
      <c r="JTS89" s="2"/>
      <c r="JTT89" s="2"/>
      <c r="JTU89" s="2"/>
      <c r="JTV89" s="2"/>
      <c r="JTW89" s="2"/>
      <c r="JTX89" s="2"/>
      <c r="JTY89" s="2"/>
      <c r="JTZ89" s="2"/>
      <c r="JUA89" s="2"/>
      <c r="JUB89" s="2"/>
      <c r="JUC89" s="2"/>
      <c r="JUD89" s="2"/>
      <c r="JUE89" s="2"/>
      <c r="JUF89" s="2"/>
      <c r="JUG89" s="2"/>
      <c r="JUH89" s="2"/>
      <c r="JUI89" s="2"/>
      <c r="JUJ89" s="2"/>
      <c r="JUK89" s="2"/>
      <c r="JUL89" s="2"/>
      <c r="JUM89" s="2"/>
      <c r="JUN89" s="2"/>
      <c r="JUO89" s="2"/>
      <c r="JUP89" s="2"/>
      <c r="JUQ89" s="2"/>
      <c r="JUR89" s="2"/>
      <c r="JUS89" s="2"/>
      <c r="JUT89" s="2"/>
      <c r="JUU89" s="2"/>
      <c r="JUV89" s="2"/>
      <c r="JUW89" s="2"/>
      <c r="JUX89" s="2"/>
      <c r="JUY89" s="2"/>
      <c r="JUZ89" s="2"/>
      <c r="JVA89" s="2"/>
      <c r="JVB89" s="2"/>
      <c r="JVC89" s="2"/>
      <c r="JVD89" s="2"/>
      <c r="JVE89" s="2"/>
      <c r="JVF89" s="2"/>
      <c r="JVG89" s="2"/>
      <c r="JVH89" s="2"/>
      <c r="JVI89" s="2"/>
      <c r="JVJ89" s="2"/>
      <c r="JVK89" s="2"/>
      <c r="JVL89" s="2"/>
      <c r="JVM89" s="2"/>
      <c r="JVN89" s="2"/>
      <c r="JVO89" s="2"/>
      <c r="JVP89" s="2"/>
      <c r="JVQ89" s="2"/>
      <c r="JVR89" s="2"/>
      <c r="JVS89" s="2"/>
      <c r="JVT89" s="2"/>
      <c r="JVU89" s="2"/>
      <c r="JVV89" s="2"/>
      <c r="JVW89" s="2"/>
      <c r="JVX89" s="2"/>
      <c r="JVY89" s="2"/>
      <c r="JVZ89" s="2"/>
      <c r="JWA89" s="2"/>
      <c r="JWB89" s="2"/>
      <c r="JWC89" s="2"/>
      <c r="JWD89" s="2"/>
      <c r="JWE89" s="2"/>
      <c r="JWF89" s="2"/>
      <c r="JWG89" s="2"/>
      <c r="JWH89" s="2"/>
      <c r="JWI89" s="2"/>
      <c r="JWJ89" s="2"/>
      <c r="JWK89" s="2"/>
      <c r="JWL89" s="2"/>
      <c r="JWM89" s="2"/>
      <c r="JWN89" s="2"/>
      <c r="JWO89" s="2"/>
      <c r="JWP89" s="2"/>
      <c r="JWQ89" s="2"/>
      <c r="JWR89" s="2"/>
      <c r="JWS89" s="2"/>
      <c r="JWT89" s="2"/>
      <c r="JWU89" s="2"/>
      <c r="JWV89" s="2"/>
      <c r="JWW89" s="2"/>
      <c r="JWX89" s="2"/>
      <c r="JWY89" s="2"/>
      <c r="JWZ89" s="2"/>
      <c r="JXA89" s="2"/>
      <c r="JXB89" s="2"/>
      <c r="JXC89" s="2"/>
      <c r="JXD89" s="2"/>
      <c r="JXE89" s="2"/>
      <c r="JXF89" s="2"/>
      <c r="JXG89" s="2"/>
      <c r="JXH89" s="2"/>
      <c r="JXI89" s="2"/>
      <c r="JXJ89" s="2"/>
      <c r="JXK89" s="2"/>
      <c r="JXL89" s="2"/>
      <c r="JXM89" s="2"/>
      <c r="JXN89" s="2"/>
      <c r="JXO89" s="2"/>
      <c r="JXP89" s="2"/>
      <c r="JXQ89" s="2"/>
      <c r="JXR89" s="2"/>
      <c r="JXS89" s="2"/>
      <c r="JXT89" s="2"/>
      <c r="JXU89" s="2"/>
      <c r="JXV89" s="2"/>
      <c r="JXW89" s="2"/>
      <c r="JXX89" s="2"/>
      <c r="JXY89" s="2"/>
      <c r="JXZ89" s="2"/>
      <c r="JYA89" s="2"/>
      <c r="JYB89" s="2"/>
      <c r="JYC89" s="2"/>
      <c r="JYD89" s="2"/>
      <c r="JYE89" s="2"/>
      <c r="JYF89" s="2"/>
      <c r="JYG89" s="2"/>
      <c r="JYH89" s="2"/>
      <c r="JYI89" s="2"/>
      <c r="JYJ89" s="2"/>
      <c r="JYK89" s="2"/>
      <c r="JYL89" s="2"/>
      <c r="JYM89" s="2"/>
      <c r="JYN89" s="2"/>
      <c r="JYO89" s="2"/>
      <c r="JYP89" s="2"/>
      <c r="JYQ89" s="2"/>
      <c r="JYR89" s="2"/>
      <c r="JYS89" s="2"/>
      <c r="JYT89" s="2"/>
      <c r="JYU89" s="2"/>
      <c r="JYV89" s="2"/>
      <c r="JYW89" s="2"/>
      <c r="JYX89" s="2"/>
      <c r="JYY89" s="2"/>
      <c r="JYZ89" s="2"/>
      <c r="JZA89" s="2"/>
      <c r="JZB89" s="2"/>
      <c r="JZC89" s="2"/>
      <c r="JZD89" s="2"/>
      <c r="JZE89" s="2"/>
      <c r="JZF89" s="2"/>
      <c r="JZG89" s="2"/>
      <c r="JZH89" s="2"/>
      <c r="JZI89" s="2"/>
      <c r="JZJ89" s="2"/>
      <c r="JZK89" s="2"/>
      <c r="JZL89" s="2"/>
      <c r="JZM89" s="2"/>
      <c r="JZN89" s="2"/>
      <c r="JZO89" s="2"/>
      <c r="JZP89" s="2"/>
      <c r="JZQ89" s="2"/>
      <c r="JZR89" s="2"/>
      <c r="JZS89" s="2"/>
      <c r="JZT89" s="2"/>
      <c r="JZU89" s="2"/>
      <c r="JZV89" s="2"/>
      <c r="JZW89" s="2"/>
      <c r="JZX89" s="2"/>
      <c r="JZY89" s="2"/>
      <c r="JZZ89" s="2"/>
      <c r="KAA89" s="2"/>
      <c r="KAB89" s="2"/>
      <c r="KAC89" s="2"/>
      <c r="KAD89" s="2"/>
      <c r="KAE89" s="2"/>
      <c r="KAF89" s="2"/>
      <c r="KAG89" s="2"/>
      <c r="KAH89" s="2"/>
      <c r="KAI89" s="2"/>
      <c r="KAJ89" s="2"/>
      <c r="KAK89" s="2"/>
      <c r="KAL89" s="2"/>
      <c r="KAM89" s="2"/>
      <c r="KAN89" s="2"/>
      <c r="KAO89" s="2"/>
      <c r="KAP89" s="2"/>
      <c r="KAQ89" s="2"/>
      <c r="KAR89" s="2"/>
      <c r="KAS89" s="2"/>
      <c r="KAT89" s="2"/>
      <c r="KAU89" s="2"/>
      <c r="KAV89" s="2"/>
      <c r="KAW89" s="2"/>
      <c r="KAX89" s="2"/>
      <c r="KAY89" s="2"/>
      <c r="KAZ89" s="2"/>
      <c r="KBA89" s="2"/>
      <c r="KBB89" s="2"/>
      <c r="KBC89" s="2"/>
      <c r="KBD89" s="2"/>
      <c r="KBE89" s="2"/>
      <c r="KBF89" s="2"/>
      <c r="KBG89" s="2"/>
      <c r="KBH89" s="2"/>
      <c r="KBI89" s="2"/>
      <c r="KBJ89" s="2"/>
      <c r="KBK89" s="2"/>
      <c r="KBL89" s="2"/>
      <c r="KBM89" s="2"/>
      <c r="KBN89" s="2"/>
      <c r="KBO89" s="2"/>
      <c r="KBP89" s="2"/>
      <c r="KBQ89" s="2"/>
      <c r="KBR89" s="2"/>
      <c r="KBS89" s="2"/>
      <c r="KBT89" s="2"/>
      <c r="KBU89" s="2"/>
      <c r="KBV89" s="2"/>
      <c r="KBW89" s="2"/>
      <c r="KBX89" s="2"/>
      <c r="KBY89" s="2"/>
      <c r="KBZ89" s="2"/>
      <c r="KCA89" s="2"/>
      <c r="KCB89" s="2"/>
      <c r="KCC89" s="2"/>
      <c r="KCD89" s="2"/>
      <c r="KCE89" s="2"/>
      <c r="KCF89" s="2"/>
      <c r="KCG89" s="2"/>
      <c r="KCH89" s="2"/>
      <c r="KCI89" s="2"/>
      <c r="KCJ89" s="2"/>
      <c r="KCK89" s="2"/>
      <c r="KCL89" s="2"/>
      <c r="KCM89" s="2"/>
      <c r="KCN89" s="2"/>
      <c r="KCO89" s="2"/>
      <c r="KCP89" s="2"/>
      <c r="KCQ89" s="2"/>
      <c r="KCR89" s="2"/>
      <c r="KCS89" s="2"/>
      <c r="KCT89" s="2"/>
      <c r="KCU89" s="2"/>
      <c r="KCV89" s="2"/>
      <c r="KCW89" s="2"/>
      <c r="KCX89" s="2"/>
      <c r="KCY89" s="2"/>
      <c r="KCZ89" s="2"/>
      <c r="KDA89" s="2"/>
      <c r="KDB89" s="2"/>
      <c r="KDC89" s="2"/>
      <c r="KDD89" s="2"/>
      <c r="KDE89" s="2"/>
      <c r="KDF89" s="2"/>
      <c r="KDG89" s="2"/>
      <c r="KDH89" s="2"/>
      <c r="KDI89" s="2"/>
      <c r="KDJ89" s="2"/>
      <c r="KDK89" s="2"/>
      <c r="KDL89" s="2"/>
      <c r="KDM89" s="2"/>
      <c r="KDN89" s="2"/>
      <c r="KDO89" s="2"/>
      <c r="KDP89" s="2"/>
      <c r="KDQ89" s="2"/>
      <c r="KDR89" s="2"/>
      <c r="KDS89" s="2"/>
      <c r="KDT89" s="2"/>
      <c r="KDU89" s="2"/>
      <c r="KDV89" s="2"/>
      <c r="KDW89" s="2"/>
      <c r="KDX89" s="2"/>
      <c r="KDY89" s="2"/>
      <c r="KDZ89" s="2"/>
      <c r="KEA89" s="2"/>
      <c r="KEB89" s="2"/>
      <c r="KEC89" s="2"/>
      <c r="KED89" s="2"/>
      <c r="KEE89" s="2"/>
      <c r="KEF89" s="2"/>
      <c r="KEG89" s="2"/>
      <c r="KEH89" s="2"/>
      <c r="KEI89" s="2"/>
      <c r="KEJ89" s="2"/>
      <c r="KEK89" s="2"/>
      <c r="KEL89" s="2"/>
      <c r="KEM89" s="2"/>
      <c r="KEN89" s="2"/>
      <c r="KEO89" s="2"/>
      <c r="KEP89" s="2"/>
      <c r="KEQ89" s="2"/>
      <c r="KER89" s="2"/>
      <c r="KES89" s="2"/>
      <c r="KET89" s="2"/>
      <c r="KEU89" s="2"/>
      <c r="KEV89" s="2"/>
      <c r="KEW89" s="2"/>
      <c r="KEX89" s="2"/>
      <c r="KEY89" s="2"/>
      <c r="KEZ89" s="2"/>
      <c r="KFA89" s="2"/>
      <c r="KFB89" s="2"/>
      <c r="KFC89" s="2"/>
      <c r="KFD89" s="2"/>
      <c r="KFE89" s="2"/>
      <c r="KFF89" s="2"/>
      <c r="KFG89" s="2"/>
      <c r="KFH89" s="2"/>
      <c r="KFI89" s="2"/>
      <c r="KFJ89" s="2"/>
      <c r="KFK89" s="2"/>
      <c r="KFL89" s="2"/>
      <c r="KFM89" s="2"/>
      <c r="KFN89" s="2"/>
      <c r="KFO89" s="2"/>
      <c r="KFP89" s="2"/>
      <c r="KFQ89" s="2"/>
      <c r="KFR89" s="2"/>
      <c r="KFS89" s="2"/>
      <c r="KFT89" s="2"/>
      <c r="KFU89" s="2"/>
      <c r="KFV89" s="2"/>
      <c r="KFW89" s="2"/>
      <c r="KFX89" s="2"/>
      <c r="KFY89" s="2"/>
      <c r="KFZ89" s="2"/>
      <c r="KGA89" s="2"/>
      <c r="KGB89" s="2"/>
      <c r="KGC89" s="2"/>
      <c r="KGD89" s="2"/>
      <c r="KGE89" s="2"/>
      <c r="KGF89" s="2"/>
      <c r="KGG89" s="2"/>
      <c r="KGH89" s="2"/>
      <c r="KGI89" s="2"/>
      <c r="KGJ89" s="2"/>
      <c r="KGK89" s="2"/>
      <c r="KGL89" s="2"/>
      <c r="KGM89" s="2"/>
      <c r="KGN89" s="2"/>
      <c r="KGO89" s="2"/>
      <c r="KGP89" s="2"/>
      <c r="KGQ89" s="2"/>
      <c r="KGR89" s="2"/>
      <c r="KGS89" s="2"/>
      <c r="KGT89" s="2"/>
      <c r="KGU89" s="2"/>
      <c r="KGV89" s="2"/>
      <c r="KGW89" s="2"/>
      <c r="KGX89" s="2"/>
      <c r="KGY89" s="2"/>
      <c r="KGZ89" s="2"/>
      <c r="KHA89" s="2"/>
      <c r="KHB89" s="2"/>
      <c r="KHC89" s="2"/>
      <c r="KHD89" s="2"/>
      <c r="KHE89" s="2"/>
      <c r="KHF89" s="2"/>
      <c r="KHG89" s="2"/>
      <c r="KHH89" s="2"/>
      <c r="KHI89" s="2"/>
      <c r="KHJ89" s="2"/>
      <c r="KHK89" s="2"/>
      <c r="KHL89" s="2"/>
      <c r="KHM89" s="2"/>
      <c r="KHN89" s="2"/>
      <c r="KHO89" s="2"/>
      <c r="KHP89" s="2"/>
      <c r="KHQ89" s="2"/>
      <c r="KHR89" s="2"/>
      <c r="KHS89" s="2"/>
      <c r="KHT89" s="2"/>
      <c r="KHU89" s="2"/>
      <c r="KHV89" s="2"/>
      <c r="KHW89" s="2"/>
      <c r="KHX89" s="2"/>
      <c r="KHY89" s="2"/>
      <c r="KHZ89" s="2"/>
      <c r="KIA89" s="2"/>
      <c r="KIB89" s="2"/>
      <c r="KIC89" s="2"/>
      <c r="KID89" s="2"/>
      <c r="KIE89" s="2"/>
      <c r="KIF89" s="2"/>
      <c r="KIG89" s="2"/>
      <c r="KIH89" s="2"/>
      <c r="KII89" s="2"/>
      <c r="KIJ89" s="2"/>
      <c r="KIK89" s="2"/>
      <c r="KIL89" s="2"/>
      <c r="KIM89" s="2"/>
      <c r="KIN89" s="2"/>
      <c r="KIO89" s="2"/>
      <c r="KIP89" s="2"/>
      <c r="KIQ89" s="2"/>
      <c r="KIR89" s="2"/>
      <c r="KIS89" s="2"/>
      <c r="KIT89" s="2"/>
      <c r="KIU89" s="2"/>
      <c r="KIV89" s="2"/>
      <c r="KIW89" s="2"/>
      <c r="KIX89" s="2"/>
      <c r="KIY89" s="2"/>
      <c r="KIZ89" s="2"/>
      <c r="KJA89" s="2"/>
      <c r="KJB89" s="2"/>
      <c r="KJC89" s="2"/>
      <c r="KJD89" s="2"/>
      <c r="KJE89" s="2"/>
      <c r="KJF89" s="2"/>
      <c r="KJG89" s="2"/>
      <c r="KJH89" s="2"/>
      <c r="KJI89" s="2"/>
      <c r="KJJ89" s="2"/>
      <c r="KJK89" s="2"/>
      <c r="KJL89" s="2"/>
      <c r="KJM89" s="2"/>
      <c r="KJN89" s="2"/>
      <c r="KJO89" s="2"/>
      <c r="KJP89" s="2"/>
      <c r="KJQ89" s="2"/>
      <c r="KJR89" s="2"/>
      <c r="KJS89" s="2"/>
      <c r="KJT89" s="2"/>
      <c r="KJU89" s="2"/>
      <c r="KJV89" s="2"/>
      <c r="KJW89" s="2"/>
      <c r="KJX89" s="2"/>
      <c r="KJY89" s="2"/>
      <c r="KJZ89" s="2"/>
      <c r="KKA89" s="2"/>
      <c r="KKB89" s="2"/>
      <c r="KKC89" s="2"/>
      <c r="KKD89" s="2"/>
      <c r="KKE89" s="2"/>
      <c r="KKF89" s="2"/>
      <c r="KKG89" s="2"/>
      <c r="KKH89" s="2"/>
      <c r="KKI89" s="2"/>
      <c r="KKJ89" s="2"/>
      <c r="KKK89" s="2"/>
      <c r="KKL89" s="2"/>
      <c r="KKM89" s="2"/>
      <c r="KKN89" s="2"/>
      <c r="KKO89" s="2"/>
      <c r="KKP89" s="2"/>
      <c r="KKQ89" s="2"/>
      <c r="KKR89" s="2"/>
      <c r="KKS89" s="2"/>
      <c r="KKT89" s="2"/>
      <c r="KKU89" s="2"/>
      <c r="KKV89" s="2"/>
      <c r="KKW89" s="2"/>
      <c r="KKX89" s="2"/>
      <c r="KKY89" s="2"/>
      <c r="KKZ89" s="2"/>
      <c r="KLA89" s="2"/>
      <c r="KLB89" s="2"/>
      <c r="KLC89" s="2"/>
      <c r="KLD89" s="2"/>
      <c r="KLE89" s="2"/>
      <c r="KLF89" s="2"/>
      <c r="KLG89" s="2"/>
      <c r="KLH89" s="2"/>
      <c r="KLI89" s="2"/>
      <c r="KLJ89" s="2"/>
      <c r="KLK89" s="2"/>
      <c r="KLL89" s="2"/>
      <c r="KLM89" s="2"/>
      <c r="KLN89" s="2"/>
      <c r="KLO89" s="2"/>
      <c r="KLP89" s="2"/>
      <c r="KLQ89" s="2"/>
      <c r="KLR89" s="2"/>
      <c r="KLS89" s="2"/>
      <c r="KLT89" s="2"/>
      <c r="KLU89" s="2"/>
      <c r="KLV89" s="2"/>
      <c r="KLW89" s="2"/>
      <c r="KLX89" s="2"/>
      <c r="KLY89" s="2"/>
      <c r="KLZ89" s="2"/>
      <c r="KMA89" s="2"/>
      <c r="KMB89" s="2"/>
      <c r="KMC89" s="2"/>
      <c r="KMD89" s="2"/>
      <c r="KME89" s="2"/>
      <c r="KMF89" s="2"/>
      <c r="KMG89" s="2"/>
      <c r="KMH89" s="2"/>
      <c r="KMI89" s="2"/>
      <c r="KMJ89" s="2"/>
      <c r="KMK89" s="2"/>
      <c r="KML89" s="2"/>
      <c r="KMM89" s="2"/>
      <c r="KMN89" s="2"/>
      <c r="KMO89" s="2"/>
      <c r="KMP89" s="2"/>
      <c r="KMQ89" s="2"/>
      <c r="KMR89" s="2"/>
      <c r="KMS89" s="2"/>
      <c r="KMT89" s="2"/>
      <c r="KMU89" s="2"/>
      <c r="KMV89" s="2"/>
      <c r="KMW89" s="2"/>
      <c r="KMX89" s="2"/>
      <c r="KMY89" s="2"/>
      <c r="KMZ89" s="2"/>
      <c r="KNA89" s="2"/>
      <c r="KNB89" s="2"/>
      <c r="KNC89" s="2"/>
      <c r="KND89" s="2"/>
      <c r="KNE89" s="2"/>
      <c r="KNF89" s="2"/>
      <c r="KNG89" s="2"/>
      <c r="KNH89" s="2"/>
      <c r="KNI89" s="2"/>
      <c r="KNJ89" s="2"/>
      <c r="KNK89" s="2"/>
      <c r="KNL89" s="2"/>
      <c r="KNM89" s="2"/>
      <c r="KNN89" s="2"/>
      <c r="KNO89" s="2"/>
      <c r="KNP89" s="2"/>
      <c r="KNQ89" s="2"/>
      <c r="KNR89" s="2"/>
      <c r="KNS89" s="2"/>
      <c r="KNT89" s="2"/>
      <c r="KNU89" s="2"/>
      <c r="KNV89" s="2"/>
      <c r="KNW89" s="2"/>
      <c r="KNX89" s="2"/>
      <c r="KNY89" s="2"/>
      <c r="KNZ89" s="2"/>
      <c r="KOA89" s="2"/>
      <c r="KOB89" s="2"/>
      <c r="KOC89" s="2"/>
      <c r="KOD89" s="2"/>
      <c r="KOE89" s="2"/>
      <c r="KOF89" s="2"/>
      <c r="KOG89" s="2"/>
      <c r="KOH89" s="2"/>
      <c r="KOI89" s="2"/>
      <c r="KOJ89" s="2"/>
      <c r="KOK89" s="2"/>
      <c r="KOL89" s="2"/>
      <c r="KOM89" s="2"/>
      <c r="KON89" s="2"/>
      <c r="KOO89" s="2"/>
      <c r="KOP89" s="2"/>
      <c r="KOQ89" s="2"/>
      <c r="KOR89" s="2"/>
      <c r="KOS89" s="2"/>
      <c r="KOT89" s="2"/>
      <c r="KOU89" s="2"/>
      <c r="KOV89" s="2"/>
      <c r="KOW89" s="2"/>
      <c r="KOX89" s="2"/>
      <c r="KOY89" s="2"/>
      <c r="KOZ89" s="2"/>
      <c r="KPA89" s="2"/>
      <c r="KPB89" s="2"/>
      <c r="KPC89" s="2"/>
      <c r="KPD89" s="2"/>
      <c r="KPE89" s="2"/>
      <c r="KPF89" s="2"/>
      <c r="KPG89" s="2"/>
      <c r="KPH89" s="2"/>
      <c r="KPI89" s="2"/>
      <c r="KPJ89" s="2"/>
      <c r="KPK89" s="2"/>
      <c r="KPL89" s="2"/>
      <c r="KPM89" s="2"/>
      <c r="KPN89" s="2"/>
      <c r="KPO89" s="2"/>
      <c r="KPP89" s="2"/>
      <c r="KPQ89" s="2"/>
      <c r="KPR89" s="2"/>
      <c r="KPS89" s="2"/>
      <c r="KPT89" s="2"/>
      <c r="KPU89" s="2"/>
      <c r="KPV89" s="2"/>
      <c r="KPW89" s="2"/>
      <c r="KPX89" s="2"/>
      <c r="KPY89" s="2"/>
      <c r="KPZ89" s="2"/>
      <c r="KQA89" s="2"/>
      <c r="KQB89" s="2"/>
      <c r="KQC89" s="2"/>
      <c r="KQD89" s="2"/>
      <c r="KQE89" s="2"/>
      <c r="KQF89" s="2"/>
      <c r="KQG89" s="2"/>
      <c r="KQH89" s="2"/>
      <c r="KQI89" s="2"/>
      <c r="KQJ89" s="2"/>
      <c r="KQK89" s="2"/>
      <c r="KQL89" s="2"/>
      <c r="KQM89" s="2"/>
      <c r="KQN89" s="2"/>
      <c r="KQO89" s="2"/>
      <c r="KQP89" s="2"/>
      <c r="KQQ89" s="2"/>
      <c r="KQR89" s="2"/>
      <c r="KQS89" s="2"/>
      <c r="KQT89" s="2"/>
      <c r="KQU89" s="2"/>
      <c r="KQV89" s="2"/>
      <c r="KQW89" s="2"/>
      <c r="KQX89" s="2"/>
      <c r="KQY89" s="2"/>
      <c r="KQZ89" s="2"/>
      <c r="KRA89" s="2"/>
      <c r="KRB89" s="2"/>
      <c r="KRC89" s="2"/>
      <c r="KRD89" s="2"/>
      <c r="KRE89" s="2"/>
      <c r="KRF89" s="2"/>
      <c r="KRG89" s="2"/>
      <c r="KRH89" s="2"/>
      <c r="KRI89" s="2"/>
      <c r="KRJ89" s="2"/>
      <c r="KRK89" s="2"/>
      <c r="KRL89" s="2"/>
      <c r="KRM89" s="2"/>
      <c r="KRN89" s="2"/>
      <c r="KRO89" s="2"/>
      <c r="KRP89" s="2"/>
      <c r="KRQ89" s="2"/>
      <c r="KRR89" s="2"/>
      <c r="KRS89" s="2"/>
      <c r="KRT89" s="2"/>
      <c r="KRU89" s="2"/>
      <c r="KRV89" s="2"/>
      <c r="KRW89" s="2"/>
      <c r="KRX89" s="2"/>
      <c r="KRY89" s="2"/>
      <c r="KRZ89" s="2"/>
      <c r="KSA89" s="2"/>
      <c r="KSB89" s="2"/>
      <c r="KSC89" s="2"/>
      <c r="KSD89" s="2"/>
      <c r="KSE89" s="2"/>
      <c r="KSF89" s="2"/>
      <c r="KSG89" s="2"/>
      <c r="KSH89" s="2"/>
      <c r="KSI89" s="2"/>
      <c r="KSJ89" s="2"/>
      <c r="KSK89" s="2"/>
      <c r="KSL89" s="2"/>
      <c r="KSM89" s="2"/>
      <c r="KSN89" s="2"/>
      <c r="KSO89" s="2"/>
      <c r="KSP89" s="2"/>
      <c r="KSQ89" s="2"/>
      <c r="KSR89" s="2"/>
      <c r="KSS89" s="2"/>
      <c r="KST89" s="2"/>
      <c r="KSU89" s="2"/>
      <c r="KSV89" s="2"/>
      <c r="KSW89" s="2"/>
      <c r="KSX89" s="2"/>
      <c r="KSY89" s="2"/>
      <c r="KSZ89" s="2"/>
      <c r="KTA89" s="2"/>
      <c r="KTB89" s="2"/>
      <c r="KTC89" s="2"/>
      <c r="KTD89" s="2"/>
      <c r="KTE89" s="2"/>
      <c r="KTF89" s="2"/>
      <c r="KTG89" s="2"/>
      <c r="KTH89" s="2"/>
      <c r="KTI89" s="2"/>
      <c r="KTJ89" s="2"/>
      <c r="KTK89" s="2"/>
      <c r="KTL89" s="2"/>
      <c r="KTM89" s="2"/>
      <c r="KTN89" s="2"/>
      <c r="KTO89" s="2"/>
      <c r="KTP89" s="2"/>
      <c r="KTQ89" s="2"/>
      <c r="KTR89" s="2"/>
      <c r="KTS89" s="2"/>
      <c r="KTT89" s="2"/>
      <c r="KTU89" s="2"/>
      <c r="KTV89" s="2"/>
      <c r="KTW89" s="2"/>
      <c r="KTX89" s="2"/>
      <c r="KTY89" s="2"/>
      <c r="KTZ89" s="2"/>
      <c r="KUA89" s="2"/>
      <c r="KUB89" s="2"/>
      <c r="KUC89" s="2"/>
      <c r="KUD89" s="2"/>
      <c r="KUE89" s="2"/>
      <c r="KUF89" s="2"/>
      <c r="KUG89" s="2"/>
      <c r="KUH89" s="2"/>
      <c r="KUI89" s="2"/>
      <c r="KUJ89" s="2"/>
      <c r="KUK89" s="2"/>
      <c r="KUL89" s="2"/>
      <c r="KUM89" s="2"/>
      <c r="KUN89" s="2"/>
      <c r="KUO89" s="2"/>
      <c r="KUP89" s="2"/>
      <c r="KUQ89" s="2"/>
      <c r="KUR89" s="2"/>
      <c r="KUS89" s="2"/>
      <c r="KUT89" s="2"/>
      <c r="KUU89" s="2"/>
      <c r="KUV89" s="2"/>
      <c r="KUW89" s="2"/>
      <c r="KUX89" s="2"/>
      <c r="KUY89" s="2"/>
      <c r="KUZ89" s="2"/>
      <c r="KVA89" s="2"/>
      <c r="KVB89" s="2"/>
      <c r="KVC89" s="2"/>
      <c r="KVD89" s="2"/>
      <c r="KVE89" s="2"/>
      <c r="KVF89" s="2"/>
      <c r="KVG89" s="2"/>
      <c r="KVH89" s="2"/>
      <c r="KVI89" s="2"/>
      <c r="KVJ89" s="2"/>
      <c r="KVK89" s="2"/>
      <c r="KVL89" s="2"/>
      <c r="KVM89" s="2"/>
      <c r="KVN89" s="2"/>
      <c r="KVO89" s="2"/>
      <c r="KVP89" s="2"/>
      <c r="KVQ89" s="2"/>
      <c r="KVR89" s="2"/>
      <c r="KVS89" s="2"/>
      <c r="KVT89" s="2"/>
      <c r="KVU89" s="2"/>
      <c r="KVV89" s="2"/>
      <c r="KVW89" s="2"/>
      <c r="KVX89" s="2"/>
      <c r="KVY89" s="2"/>
      <c r="KVZ89" s="2"/>
      <c r="KWA89" s="2"/>
      <c r="KWB89" s="2"/>
      <c r="KWC89" s="2"/>
      <c r="KWD89" s="2"/>
      <c r="KWE89" s="2"/>
      <c r="KWF89" s="2"/>
      <c r="KWG89" s="2"/>
      <c r="KWH89" s="2"/>
      <c r="KWI89" s="2"/>
      <c r="KWJ89" s="2"/>
      <c r="KWK89" s="2"/>
      <c r="KWL89" s="2"/>
      <c r="KWM89" s="2"/>
      <c r="KWN89" s="2"/>
      <c r="KWO89" s="2"/>
      <c r="KWP89" s="2"/>
      <c r="KWQ89" s="2"/>
      <c r="KWR89" s="2"/>
      <c r="KWS89" s="2"/>
      <c r="KWT89" s="2"/>
      <c r="KWU89" s="2"/>
      <c r="KWV89" s="2"/>
      <c r="KWW89" s="2"/>
      <c r="KWX89" s="2"/>
      <c r="KWY89" s="2"/>
      <c r="KWZ89" s="2"/>
      <c r="KXA89" s="2"/>
      <c r="KXB89" s="2"/>
      <c r="KXC89" s="2"/>
      <c r="KXD89" s="2"/>
      <c r="KXE89" s="2"/>
      <c r="KXF89" s="2"/>
      <c r="KXG89" s="2"/>
      <c r="KXH89" s="2"/>
      <c r="KXI89" s="2"/>
      <c r="KXJ89" s="2"/>
      <c r="KXK89" s="2"/>
      <c r="KXL89" s="2"/>
      <c r="KXM89" s="2"/>
      <c r="KXN89" s="2"/>
      <c r="KXO89" s="2"/>
      <c r="KXP89" s="2"/>
      <c r="KXQ89" s="2"/>
      <c r="KXR89" s="2"/>
      <c r="KXS89" s="2"/>
      <c r="KXT89" s="2"/>
      <c r="KXU89" s="2"/>
      <c r="KXV89" s="2"/>
      <c r="KXW89" s="2"/>
      <c r="KXX89" s="2"/>
      <c r="KXY89" s="2"/>
      <c r="KXZ89" s="2"/>
      <c r="KYA89" s="2"/>
      <c r="KYB89" s="2"/>
      <c r="KYC89" s="2"/>
      <c r="KYD89" s="2"/>
      <c r="KYE89" s="2"/>
      <c r="KYF89" s="2"/>
      <c r="KYG89" s="2"/>
      <c r="KYH89" s="2"/>
      <c r="KYI89" s="2"/>
      <c r="KYJ89" s="2"/>
      <c r="KYK89" s="2"/>
      <c r="KYL89" s="2"/>
      <c r="KYM89" s="2"/>
      <c r="KYN89" s="2"/>
      <c r="KYO89" s="2"/>
      <c r="KYP89" s="2"/>
      <c r="KYQ89" s="2"/>
      <c r="KYR89" s="2"/>
      <c r="KYS89" s="2"/>
      <c r="KYT89" s="2"/>
      <c r="KYU89" s="2"/>
      <c r="KYV89" s="2"/>
      <c r="KYW89" s="2"/>
      <c r="KYX89" s="2"/>
      <c r="KYY89" s="2"/>
      <c r="KYZ89" s="2"/>
      <c r="KZA89" s="2"/>
      <c r="KZB89" s="2"/>
      <c r="KZC89" s="2"/>
      <c r="KZD89" s="2"/>
      <c r="KZE89" s="2"/>
      <c r="KZF89" s="2"/>
      <c r="KZG89" s="2"/>
      <c r="KZH89" s="2"/>
      <c r="KZI89" s="2"/>
      <c r="KZJ89" s="2"/>
      <c r="KZK89" s="2"/>
      <c r="KZL89" s="2"/>
      <c r="KZM89" s="2"/>
      <c r="KZN89" s="2"/>
      <c r="KZO89" s="2"/>
      <c r="KZP89" s="2"/>
      <c r="KZQ89" s="2"/>
      <c r="KZR89" s="2"/>
      <c r="KZS89" s="2"/>
      <c r="KZT89" s="2"/>
      <c r="KZU89" s="2"/>
      <c r="KZV89" s="2"/>
      <c r="KZW89" s="2"/>
      <c r="KZX89" s="2"/>
      <c r="KZY89" s="2"/>
      <c r="KZZ89" s="2"/>
      <c r="LAA89" s="2"/>
      <c r="LAB89" s="2"/>
      <c r="LAC89" s="2"/>
      <c r="LAD89" s="2"/>
      <c r="LAE89" s="2"/>
      <c r="LAF89" s="2"/>
      <c r="LAG89" s="2"/>
      <c r="LAH89" s="2"/>
      <c r="LAI89" s="2"/>
      <c r="LAJ89" s="2"/>
      <c r="LAK89" s="2"/>
      <c r="LAL89" s="2"/>
      <c r="LAM89" s="2"/>
      <c r="LAN89" s="2"/>
      <c r="LAO89" s="2"/>
      <c r="LAP89" s="2"/>
      <c r="LAQ89" s="2"/>
      <c r="LAR89" s="2"/>
      <c r="LAS89" s="2"/>
      <c r="LAT89" s="2"/>
      <c r="LAU89" s="2"/>
      <c r="LAV89" s="2"/>
      <c r="LAW89" s="2"/>
      <c r="LAX89" s="2"/>
      <c r="LAY89" s="2"/>
      <c r="LAZ89" s="2"/>
      <c r="LBA89" s="2"/>
      <c r="LBB89" s="2"/>
      <c r="LBC89" s="2"/>
      <c r="LBD89" s="2"/>
      <c r="LBE89" s="2"/>
      <c r="LBF89" s="2"/>
      <c r="LBG89" s="2"/>
      <c r="LBH89" s="2"/>
      <c r="LBI89" s="2"/>
      <c r="LBJ89" s="2"/>
      <c r="LBK89" s="2"/>
      <c r="LBL89" s="2"/>
      <c r="LBM89" s="2"/>
      <c r="LBN89" s="2"/>
      <c r="LBO89" s="2"/>
      <c r="LBP89" s="2"/>
      <c r="LBQ89" s="2"/>
      <c r="LBR89" s="2"/>
      <c r="LBS89" s="2"/>
      <c r="LBT89" s="2"/>
      <c r="LBU89" s="2"/>
      <c r="LBV89" s="2"/>
      <c r="LBW89" s="2"/>
      <c r="LBX89" s="2"/>
      <c r="LBY89" s="2"/>
      <c r="LBZ89" s="2"/>
      <c r="LCA89" s="2"/>
      <c r="LCB89" s="2"/>
      <c r="LCC89" s="2"/>
      <c r="LCD89" s="2"/>
      <c r="LCE89" s="2"/>
      <c r="LCF89" s="2"/>
      <c r="LCG89" s="2"/>
      <c r="LCH89" s="2"/>
      <c r="LCI89" s="2"/>
      <c r="LCJ89" s="2"/>
      <c r="LCK89" s="2"/>
      <c r="LCL89" s="2"/>
      <c r="LCM89" s="2"/>
      <c r="LCN89" s="2"/>
      <c r="LCO89" s="2"/>
      <c r="LCP89" s="2"/>
      <c r="LCQ89" s="2"/>
      <c r="LCR89" s="2"/>
      <c r="LCS89" s="2"/>
      <c r="LCT89" s="2"/>
      <c r="LCU89" s="2"/>
      <c r="LCV89" s="2"/>
      <c r="LCW89" s="2"/>
      <c r="LCX89" s="2"/>
      <c r="LCY89" s="2"/>
      <c r="LCZ89" s="2"/>
      <c r="LDA89" s="2"/>
      <c r="LDB89" s="2"/>
      <c r="LDC89" s="2"/>
      <c r="LDD89" s="2"/>
      <c r="LDE89" s="2"/>
      <c r="LDF89" s="2"/>
      <c r="LDG89" s="2"/>
      <c r="LDH89" s="2"/>
      <c r="LDI89" s="2"/>
      <c r="LDJ89" s="2"/>
      <c r="LDK89" s="2"/>
      <c r="LDL89" s="2"/>
      <c r="LDM89" s="2"/>
      <c r="LDN89" s="2"/>
      <c r="LDO89" s="2"/>
      <c r="LDP89" s="2"/>
      <c r="LDQ89" s="2"/>
      <c r="LDR89" s="2"/>
      <c r="LDS89" s="2"/>
      <c r="LDT89" s="2"/>
      <c r="LDU89" s="2"/>
      <c r="LDV89" s="2"/>
      <c r="LDW89" s="2"/>
      <c r="LDX89" s="2"/>
      <c r="LDY89" s="2"/>
      <c r="LDZ89" s="2"/>
      <c r="LEA89" s="2"/>
      <c r="LEB89" s="2"/>
      <c r="LEC89" s="2"/>
      <c r="LED89" s="2"/>
      <c r="LEE89" s="2"/>
      <c r="LEF89" s="2"/>
      <c r="LEG89" s="2"/>
      <c r="LEH89" s="2"/>
      <c r="LEI89" s="2"/>
      <c r="LEJ89" s="2"/>
      <c r="LEK89" s="2"/>
      <c r="LEL89" s="2"/>
      <c r="LEM89" s="2"/>
      <c r="LEN89" s="2"/>
      <c r="LEO89" s="2"/>
      <c r="LEP89" s="2"/>
      <c r="LEQ89" s="2"/>
      <c r="LER89" s="2"/>
      <c r="LES89" s="2"/>
      <c r="LET89" s="2"/>
      <c r="LEU89" s="2"/>
      <c r="LEV89" s="2"/>
      <c r="LEW89" s="2"/>
      <c r="LEX89" s="2"/>
      <c r="LEY89" s="2"/>
      <c r="LEZ89" s="2"/>
      <c r="LFA89" s="2"/>
      <c r="LFB89" s="2"/>
      <c r="LFC89" s="2"/>
      <c r="LFD89" s="2"/>
      <c r="LFE89" s="2"/>
      <c r="LFF89" s="2"/>
      <c r="LFG89" s="2"/>
      <c r="LFH89" s="2"/>
      <c r="LFI89" s="2"/>
      <c r="LFJ89" s="2"/>
      <c r="LFK89" s="2"/>
      <c r="LFL89" s="2"/>
      <c r="LFM89" s="2"/>
      <c r="LFN89" s="2"/>
      <c r="LFO89" s="2"/>
      <c r="LFP89" s="2"/>
      <c r="LFQ89" s="2"/>
      <c r="LFR89" s="2"/>
      <c r="LFS89" s="2"/>
      <c r="LFT89" s="2"/>
      <c r="LFU89" s="2"/>
      <c r="LFV89" s="2"/>
      <c r="LFW89" s="2"/>
      <c r="LFX89" s="2"/>
      <c r="LFY89" s="2"/>
      <c r="LFZ89" s="2"/>
      <c r="LGA89" s="2"/>
      <c r="LGB89" s="2"/>
      <c r="LGC89" s="2"/>
      <c r="LGD89" s="2"/>
      <c r="LGE89" s="2"/>
      <c r="LGF89" s="2"/>
      <c r="LGG89" s="2"/>
      <c r="LGH89" s="2"/>
      <c r="LGI89" s="2"/>
      <c r="LGJ89" s="2"/>
      <c r="LGK89" s="2"/>
      <c r="LGL89" s="2"/>
      <c r="LGM89" s="2"/>
      <c r="LGN89" s="2"/>
      <c r="LGO89" s="2"/>
      <c r="LGP89" s="2"/>
      <c r="LGQ89" s="2"/>
      <c r="LGR89" s="2"/>
      <c r="LGS89" s="2"/>
      <c r="LGT89" s="2"/>
      <c r="LGU89" s="2"/>
      <c r="LGV89" s="2"/>
      <c r="LGW89" s="2"/>
      <c r="LGX89" s="2"/>
      <c r="LGY89" s="2"/>
      <c r="LGZ89" s="2"/>
      <c r="LHA89" s="2"/>
      <c r="LHB89" s="2"/>
      <c r="LHC89" s="2"/>
      <c r="LHD89" s="2"/>
      <c r="LHE89" s="2"/>
      <c r="LHF89" s="2"/>
      <c r="LHG89" s="2"/>
      <c r="LHH89" s="2"/>
      <c r="LHI89" s="2"/>
      <c r="LHJ89" s="2"/>
      <c r="LHK89" s="2"/>
      <c r="LHL89" s="2"/>
      <c r="LHM89" s="2"/>
      <c r="LHN89" s="2"/>
      <c r="LHO89" s="2"/>
      <c r="LHP89" s="2"/>
      <c r="LHQ89" s="2"/>
      <c r="LHR89" s="2"/>
      <c r="LHS89" s="2"/>
      <c r="LHT89" s="2"/>
      <c r="LHU89" s="2"/>
      <c r="LHV89" s="2"/>
      <c r="LHW89" s="2"/>
      <c r="LHX89" s="2"/>
      <c r="LHY89" s="2"/>
      <c r="LHZ89" s="2"/>
      <c r="LIA89" s="2"/>
      <c r="LIB89" s="2"/>
      <c r="LIC89" s="2"/>
      <c r="LID89" s="2"/>
      <c r="LIE89" s="2"/>
      <c r="LIF89" s="2"/>
      <c r="LIG89" s="2"/>
      <c r="LIH89" s="2"/>
      <c r="LII89" s="2"/>
      <c r="LIJ89" s="2"/>
      <c r="LIK89" s="2"/>
      <c r="LIL89" s="2"/>
      <c r="LIM89" s="2"/>
      <c r="LIN89" s="2"/>
      <c r="LIO89" s="2"/>
      <c r="LIP89" s="2"/>
      <c r="LIQ89" s="2"/>
      <c r="LIR89" s="2"/>
      <c r="LIS89" s="2"/>
      <c r="LIT89" s="2"/>
      <c r="LIU89" s="2"/>
      <c r="LIV89" s="2"/>
      <c r="LIW89" s="2"/>
      <c r="LIX89" s="2"/>
      <c r="LIY89" s="2"/>
      <c r="LIZ89" s="2"/>
      <c r="LJA89" s="2"/>
      <c r="LJB89" s="2"/>
      <c r="LJC89" s="2"/>
      <c r="LJD89" s="2"/>
      <c r="LJE89" s="2"/>
      <c r="LJF89" s="2"/>
      <c r="LJG89" s="2"/>
      <c r="LJH89" s="2"/>
      <c r="LJI89" s="2"/>
      <c r="LJJ89" s="2"/>
      <c r="LJK89" s="2"/>
      <c r="LJL89" s="2"/>
      <c r="LJM89" s="2"/>
      <c r="LJN89" s="2"/>
      <c r="LJO89" s="2"/>
      <c r="LJP89" s="2"/>
      <c r="LJQ89" s="2"/>
      <c r="LJR89" s="2"/>
      <c r="LJS89" s="2"/>
      <c r="LJT89" s="2"/>
      <c r="LJU89" s="2"/>
      <c r="LJV89" s="2"/>
      <c r="LJW89" s="2"/>
      <c r="LJX89" s="2"/>
      <c r="LJY89" s="2"/>
      <c r="LJZ89" s="2"/>
      <c r="LKA89" s="2"/>
      <c r="LKB89" s="2"/>
      <c r="LKC89" s="2"/>
      <c r="LKD89" s="2"/>
      <c r="LKE89" s="2"/>
      <c r="LKF89" s="2"/>
      <c r="LKG89" s="2"/>
      <c r="LKH89" s="2"/>
      <c r="LKI89" s="2"/>
      <c r="LKJ89" s="2"/>
      <c r="LKK89" s="2"/>
      <c r="LKL89" s="2"/>
      <c r="LKM89" s="2"/>
      <c r="LKN89" s="2"/>
      <c r="LKO89" s="2"/>
      <c r="LKP89" s="2"/>
      <c r="LKQ89" s="2"/>
      <c r="LKR89" s="2"/>
      <c r="LKS89" s="2"/>
      <c r="LKT89" s="2"/>
      <c r="LKU89" s="2"/>
      <c r="LKV89" s="2"/>
      <c r="LKW89" s="2"/>
      <c r="LKX89" s="2"/>
      <c r="LKY89" s="2"/>
      <c r="LKZ89" s="2"/>
      <c r="LLA89" s="2"/>
      <c r="LLB89" s="2"/>
      <c r="LLC89" s="2"/>
      <c r="LLD89" s="2"/>
      <c r="LLE89" s="2"/>
      <c r="LLF89" s="2"/>
      <c r="LLG89" s="2"/>
      <c r="LLH89" s="2"/>
      <c r="LLI89" s="2"/>
      <c r="LLJ89" s="2"/>
      <c r="LLK89" s="2"/>
      <c r="LLL89" s="2"/>
      <c r="LLM89" s="2"/>
      <c r="LLN89" s="2"/>
      <c r="LLO89" s="2"/>
      <c r="LLP89" s="2"/>
      <c r="LLQ89" s="2"/>
      <c r="LLR89" s="2"/>
      <c r="LLS89" s="2"/>
      <c r="LLT89" s="2"/>
      <c r="LLU89" s="2"/>
      <c r="LLV89" s="2"/>
      <c r="LLW89" s="2"/>
      <c r="LLX89" s="2"/>
      <c r="LLY89" s="2"/>
      <c r="LLZ89" s="2"/>
      <c r="LMA89" s="2"/>
      <c r="LMB89" s="2"/>
      <c r="LMC89" s="2"/>
      <c r="LMD89" s="2"/>
      <c r="LME89" s="2"/>
      <c r="LMF89" s="2"/>
      <c r="LMG89" s="2"/>
      <c r="LMH89" s="2"/>
      <c r="LMI89" s="2"/>
      <c r="LMJ89" s="2"/>
      <c r="LMK89" s="2"/>
      <c r="LML89" s="2"/>
      <c r="LMM89" s="2"/>
      <c r="LMN89" s="2"/>
      <c r="LMO89" s="2"/>
      <c r="LMP89" s="2"/>
      <c r="LMQ89" s="2"/>
      <c r="LMR89" s="2"/>
      <c r="LMS89" s="2"/>
      <c r="LMT89" s="2"/>
      <c r="LMU89" s="2"/>
      <c r="LMV89" s="2"/>
      <c r="LMW89" s="2"/>
      <c r="LMX89" s="2"/>
      <c r="LMY89" s="2"/>
      <c r="LMZ89" s="2"/>
      <c r="LNA89" s="2"/>
      <c r="LNB89" s="2"/>
      <c r="LNC89" s="2"/>
      <c r="LND89" s="2"/>
      <c r="LNE89" s="2"/>
      <c r="LNF89" s="2"/>
      <c r="LNG89" s="2"/>
      <c r="LNH89" s="2"/>
      <c r="LNI89" s="2"/>
      <c r="LNJ89" s="2"/>
      <c r="LNK89" s="2"/>
      <c r="LNL89" s="2"/>
      <c r="LNM89" s="2"/>
      <c r="LNN89" s="2"/>
      <c r="LNO89" s="2"/>
      <c r="LNP89" s="2"/>
      <c r="LNQ89" s="2"/>
      <c r="LNR89" s="2"/>
      <c r="LNS89" s="2"/>
      <c r="LNT89" s="2"/>
      <c r="LNU89" s="2"/>
      <c r="LNV89" s="2"/>
      <c r="LNW89" s="2"/>
      <c r="LNX89" s="2"/>
      <c r="LNY89" s="2"/>
      <c r="LNZ89" s="2"/>
      <c r="LOA89" s="2"/>
      <c r="LOB89" s="2"/>
      <c r="LOC89" s="2"/>
      <c r="LOD89" s="2"/>
      <c r="LOE89" s="2"/>
      <c r="LOF89" s="2"/>
      <c r="LOG89" s="2"/>
      <c r="LOH89" s="2"/>
      <c r="LOI89" s="2"/>
      <c r="LOJ89" s="2"/>
      <c r="LOK89" s="2"/>
      <c r="LOL89" s="2"/>
      <c r="LOM89" s="2"/>
      <c r="LON89" s="2"/>
      <c r="LOO89" s="2"/>
      <c r="LOP89" s="2"/>
      <c r="LOQ89" s="2"/>
      <c r="LOR89" s="2"/>
      <c r="LOS89" s="2"/>
      <c r="LOT89" s="2"/>
      <c r="LOU89" s="2"/>
      <c r="LOV89" s="2"/>
      <c r="LOW89" s="2"/>
      <c r="LOX89" s="2"/>
      <c r="LOY89" s="2"/>
      <c r="LOZ89" s="2"/>
      <c r="LPA89" s="2"/>
      <c r="LPB89" s="2"/>
      <c r="LPC89" s="2"/>
      <c r="LPD89" s="2"/>
      <c r="LPE89" s="2"/>
      <c r="LPF89" s="2"/>
      <c r="LPG89" s="2"/>
      <c r="LPH89" s="2"/>
      <c r="LPI89" s="2"/>
      <c r="LPJ89" s="2"/>
      <c r="LPK89" s="2"/>
      <c r="LPL89" s="2"/>
      <c r="LPM89" s="2"/>
      <c r="LPN89" s="2"/>
      <c r="LPO89" s="2"/>
      <c r="LPP89" s="2"/>
      <c r="LPQ89" s="2"/>
      <c r="LPR89" s="2"/>
      <c r="LPS89" s="2"/>
      <c r="LPT89" s="2"/>
      <c r="LPU89" s="2"/>
      <c r="LPV89" s="2"/>
      <c r="LPW89" s="2"/>
      <c r="LPX89" s="2"/>
      <c r="LPY89" s="2"/>
      <c r="LPZ89" s="2"/>
      <c r="LQA89" s="2"/>
      <c r="LQB89" s="2"/>
      <c r="LQC89" s="2"/>
      <c r="LQD89" s="2"/>
      <c r="LQE89" s="2"/>
      <c r="LQF89" s="2"/>
      <c r="LQG89" s="2"/>
      <c r="LQH89" s="2"/>
      <c r="LQI89" s="2"/>
      <c r="LQJ89" s="2"/>
      <c r="LQK89" s="2"/>
      <c r="LQL89" s="2"/>
      <c r="LQM89" s="2"/>
      <c r="LQN89" s="2"/>
      <c r="LQO89" s="2"/>
      <c r="LQP89" s="2"/>
      <c r="LQQ89" s="2"/>
      <c r="LQR89" s="2"/>
      <c r="LQS89" s="2"/>
      <c r="LQT89" s="2"/>
      <c r="LQU89" s="2"/>
      <c r="LQV89" s="2"/>
      <c r="LQW89" s="2"/>
      <c r="LQX89" s="2"/>
      <c r="LQY89" s="2"/>
      <c r="LQZ89" s="2"/>
      <c r="LRA89" s="2"/>
      <c r="LRB89" s="2"/>
      <c r="LRC89" s="2"/>
      <c r="LRD89" s="2"/>
      <c r="LRE89" s="2"/>
      <c r="LRF89" s="2"/>
      <c r="LRG89" s="2"/>
      <c r="LRH89" s="2"/>
      <c r="LRI89" s="2"/>
      <c r="LRJ89" s="2"/>
      <c r="LRK89" s="2"/>
      <c r="LRL89" s="2"/>
      <c r="LRM89" s="2"/>
      <c r="LRN89" s="2"/>
      <c r="LRO89" s="2"/>
      <c r="LRP89" s="2"/>
      <c r="LRQ89" s="2"/>
      <c r="LRR89" s="2"/>
      <c r="LRS89" s="2"/>
      <c r="LRT89" s="2"/>
      <c r="LRU89" s="2"/>
      <c r="LRV89" s="2"/>
      <c r="LRW89" s="2"/>
      <c r="LRX89" s="2"/>
      <c r="LRY89" s="2"/>
      <c r="LRZ89" s="2"/>
      <c r="LSA89" s="2"/>
      <c r="LSB89" s="2"/>
      <c r="LSC89" s="2"/>
      <c r="LSD89" s="2"/>
      <c r="LSE89" s="2"/>
      <c r="LSF89" s="2"/>
      <c r="LSG89" s="2"/>
      <c r="LSH89" s="2"/>
      <c r="LSI89" s="2"/>
      <c r="LSJ89" s="2"/>
      <c r="LSK89" s="2"/>
      <c r="LSL89" s="2"/>
      <c r="LSM89" s="2"/>
      <c r="LSN89" s="2"/>
      <c r="LSO89" s="2"/>
      <c r="LSP89" s="2"/>
      <c r="LSQ89" s="2"/>
      <c r="LSR89" s="2"/>
      <c r="LSS89" s="2"/>
      <c r="LST89" s="2"/>
      <c r="LSU89" s="2"/>
      <c r="LSV89" s="2"/>
      <c r="LSW89" s="2"/>
      <c r="LSX89" s="2"/>
      <c r="LSY89" s="2"/>
      <c r="LSZ89" s="2"/>
      <c r="LTA89" s="2"/>
      <c r="LTB89" s="2"/>
      <c r="LTC89" s="2"/>
      <c r="LTD89" s="2"/>
      <c r="LTE89" s="2"/>
      <c r="LTF89" s="2"/>
      <c r="LTG89" s="2"/>
      <c r="LTH89" s="2"/>
      <c r="LTI89" s="2"/>
      <c r="LTJ89" s="2"/>
      <c r="LTK89" s="2"/>
      <c r="LTL89" s="2"/>
      <c r="LTM89" s="2"/>
      <c r="LTN89" s="2"/>
      <c r="LTO89" s="2"/>
      <c r="LTP89" s="2"/>
      <c r="LTQ89" s="2"/>
      <c r="LTR89" s="2"/>
      <c r="LTS89" s="2"/>
      <c r="LTT89" s="2"/>
      <c r="LTU89" s="2"/>
      <c r="LTV89" s="2"/>
      <c r="LTW89" s="2"/>
      <c r="LTX89" s="2"/>
      <c r="LTY89" s="2"/>
      <c r="LTZ89" s="2"/>
      <c r="LUA89" s="2"/>
      <c r="LUB89" s="2"/>
      <c r="LUC89" s="2"/>
      <c r="LUD89" s="2"/>
      <c r="LUE89" s="2"/>
      <c r="LUF89" s="2"/>
      <c r="LUG89" s="2"/>
      <c r="LUH89" s="2"/>
      <c r="LUI89" s="2"/>
      <c r="LUJ89" s="2"/>
      <c r="LUK89" s="2"/>
      <c r="LUL89" s="2"/>
      <c r="LUM89" s="2"/>
      <c r="LUN89" s="2"/>
      <c r="LUO89" s="2"/>
      <c r="LUP89" s="2"/>
      <c r="LUQ89" s="2"/>
      <c r="LUR89" s="2"/>
      <c r="LUS89" s="2"/>
      <c r="LUT89" s="2"/>
      <c r="LUU89" s="2"/>
      <c r="LUV89" s="2"/>
      <c r="LUW89" s="2"/>
      <c r="LUX89" s="2"/>
      <c r="LUY89" s="2"/>
      <c r="LUZ89" s="2"/>
      <c r="LVA89" s="2"/>
      <c r="LVB89" s="2"/>
      <c r="LVC89" s="2"/>
      <c r="LVD89" s="2"/>
      <c r="LVE89" s="2"/>
      <c r="LVF89" s="2"/>
      <c r="LVG89" s="2"/>
      <c r="LVH89" s="2"/>
      <c r="LVI89" s="2"/>
      <c r="LVJ89" s="2"/>
      <c r="LVK89" s="2"/>
      <c r="LVL89" s="2"/>
      <c r="LVM89" s="2"/>
      <c r="LVN89" s="2"/>
      <c r="LVO89" s="2"/>
      <c r="LVP89" s="2"/>
      <c r="LVQ89" s="2"/>
      <c r="LVR89" s="2"/>
      <c r="LVS89" s="2"/>
      <c r="LVT89" s="2"/>
      <c r="LVU89" s="2"/>
      <c r="LVV89" s="2"/>
      <c r="LVW89" s="2"/>
      <c r="LVX89" s="2"/>
      <c r="LVY89" s="2"/>
      <c r="LVZ89" s="2"/>
      <c r="LWA89" s="2"/>
      <c r="LWB89" s="2"/>
      <c r="LWC89" s="2"/>
      <c r="LWD89" s="2"/>
      <c r="LWE89" s="2"/>
      <c r="LWF89" s="2"/>
      <c r="LWG89" s="2"/>
      <c r="LWH89" s="2"/>
      <c r="LWI89" s="2"/>
      <c r="LWJ89" s="2"/>
      <c r="LWK89" s="2"/>
      <c r="LWL89" s="2"/>
      <c r="LWM89" s="2"/>
      <c r="LWN89" s="2"/>
      <c r="LWO89" s="2"/>
      <c r="LWP89" s="2"/>
      <c r="LWQ89" s="2"/>
      <c r="LWR89" s="2"/>
      <c r="LWS89" s="2"/>
      <c r="LWT89" s="2"/>
      <c r="LWU89" s="2"/>
      <c r="LWV89" s="2"/>
      <c r="LWW89" s="2"/>
      <c r="LWX89" s="2"/>
      <c r="LWY89" s="2"/>
      <c r="LWZ89" s="2"/>
      <c r="LXA89" s="2"/>
      <c r="LXB89" s="2"/>
      <c r="LXC89" s="2"/>
      <c r="LXD89" s="2"/>
      <c r="LXE89" s="2"/>
      <c r="LXF89" s="2"/>
      <c r="LXG89" s="2"/>
      <c r="LXH89" s="2"/>
      <c r="LXI89" s="2"/>
      <c r="LXJ89" s="2"/>
      <c r="LXK89" s="2"/>
      <c r="LXL89" s="2"/>
      <c r="LXM89" s="2"/>
      <c r="LXN89" s="2"/>
      <c r="LXO89" s="2"/>
      <c r="LXP89" s="2"/>
      <c r="LXQ89" s="2"/>
      <c r="LXR89" s="2"/>
      <c r="LXS89" s="2"/>
      <c r="LXT89" s="2"/>
      <c r="LXU89" s="2"/>
      <c r="LXV89" s="2"/>
      <c r="LXW89" s="2"/>
      <c r="LXX89" s="2"/>
      <c r="LXY89" s="2"/>
      <c r="LXZ89" s="2"/>
      <c r="LYA89" s="2"/>
      <c r="LYB89" s="2"/>
      <c r="LYC89" s="2"/>
      <c r="LYD89" s="2"/>
      <c r="LYE89" s="2"/>
      <c r="LYF89" s="2"/>
      <c r="LYG89" s="2"/>
      <c r="LYH89" s="2"/>
      <c r="LYI89" s="2"/>
      <c r="LYJ89" s="2"/>
      <c r="LYK89" s="2"/>
      <c r="LYL89" s="2"/>
      <c r="LYM89" s="2"/>
      <c r="LYN89" s="2"/>
      <c r="LYO89" s="2"/>
      <c r="LYP89" s="2"/>
      <c r="LYQ89" s="2"/>
      <c r="LYR89" s="2"/>
      <c r="LYS89" s="2"/>
      <c r="LYT89" s="2"/>
      <c r="LYU89" s="2"/>
      <c r="LYV89" s="2"/>
      <c r="LYW89" s="2"/>
      <c r="LYX89" s="2"/>
      <c r="LYY89" s="2"/>
      <c r="LYZ89" s="2"/>
      <c r="LZA89" s="2"/>
      <c r="LZB89" s="2"/>
      <c r="LZC89" s="2"/>
      <c r="LZD89" s="2"/>
      <c r="LZE89" s="2"/>
      <c r="LZF89" s="2"/>
      <c r="LZG89" s="2"/>
      <c r="LZH89" s="2"/>
      <c r="LZI89" s="2"/>
      <c r="LZJ89" s="2"/>
      <c r="LZK89" s="2"/>
      <c r="LZL89" s="2"/>
      <c r="LZM89" s="2"/>
      <c r="LZN89" s="2"/>
      <c r="LZO89" s="2"/>
      <c r="LZP89" s="2"/>
      <c r="LZQ89" s="2"/>
      <c r="LZR89" s="2"/>
      <c r="LZS89" s="2"/>
      <c r="LZT89" s="2"/>
      <c r="LZU89" s="2"/>
      <c r="LZV89" s="2"/>
      <c r="LZW89" s="2"/>
      <c r="LZX89" s="2"/>
      <c r="LZY89" s="2"/>
      <c r="LZZ89" s="2"/>
      <c r="MAA89" s="2"/>
      <c r="MAB89" s="2"/>
      <c r="MAC89" s="2"/>
      <c r="MAD89" s="2"/>
      <c r="MAE89" s="2"/>
      <c r="MAF89" s="2"/>
      <c r="MAG89" s="2"/>
      <c r="MAH89" s="2"/>
      <c r="MAI89" s="2"/>
      <c r="MAJ89" s="2"/>
      <c r="MAK89" s="2"/>
      <c r="MAL89" s="2"/>
      <c r="MAM89" s="2"/>
      <c r="MAN89" s="2"/>
      <c r="MAO89" s="2"/>
      <c r="MAP89" s="2"/>
      <c r="MAQ89" s="2"/>
      <c r="MAR89" s="2"/>
      <c r="MAS89" s="2"/>
      <c r="MAT89" s="2"/>
      <c r="MAU89" s="2"/>
      <c r="MAV89" s="2"/>
      <c r="MAW89" s="2"/>
      <c r="MAX89" s="2"/>
      <c r="MAY89" s="2"/>
      <c r="MAZ89" s="2"/>
      <c r="MBA89" s="2"/>
      <c r="MBB89" s="2"/>
      <c r="MBC89" s="2"/>
      <c r="MBD89" s="2"/>
      <c r="MBE89" s="2"/>
      <c r="MBF89" s="2"/>
      <c r="MBG89" s="2"/>
      <c r="MBH89" s="2"/>
      <c r="MBI89" s="2"/>
      <c r="MBJ89" s="2"/>
      <c r="MBK89" s="2"/>
      <c r="MBL89" s="2"/>
      <c r="MBM89" s="2"/>
      <c r="MBN89" s="2"/>
      <c r="MBO89" s="2"/>
      <c r="MBP89" s="2"/>
      <c r="MBQ89" s="2"/>
      <c r="MBR89" s="2"/>
      <c r="MBS89" s="2"/>
      <c r="MBT89" s="2"/>
      <c r="MBU89" s="2"/>
      <c r="MBV89" s="2"/>
      <c r="MBW89" s="2"/>
      <c r="MBX89" s="2"/>
      <c r="MBY89" s="2"/>
      <c r="MBZ89" s="2"/>
      <c r="MCA89" s="2"/>
      <c r="MCB89" s="2"/>
      <c r="MCC89" s="2"/>
      <c r="MCD89" s="2"/>
      <c r="MCE89" s="2"/>
      <c r="MCF89" s="2"/>
      <c r="MCG89" s="2"/>
      <c r="MCH89" s="2"/>
      <c r="MCI89" s="2"/>
      <c r="MCJ89" s="2"/>
      <c r="MCK89" s="2"/>
      <c r="MCL89" s="2"/>
      <c r="MCM89" s="2"/>
      <c r="MCN89" s="2"/>
      <c r="MCO89" s="2"/>
      <c r="MCP89" s="2"/>
      <c r="MCQ89" s="2"/>
      <c r="MCR89" s="2"/>
      <c r="MCS89" s="2"/>
      <c r="MCT89" s="2"/>
      <c r="MCU89" s="2"/>
      <c r="MCV89" s="2"/>
      <c r="MCW89" s="2"/>
      <c r="MCX89" s="2"/>
      <c r="MCY89" s="2"/>
      <c r="MCZ89" s="2"/>
      <c r="MDA89" s="2"/>
      <c r="MDB89" s="2"/>
      <c r="MDC89" s="2"/>
      <c r="MDD89" s="2"/>
      <c r="MDE89" s="2"/>
      <c r="MDF89" s="2"/>
      <c r="MDG89" s="2"/>
      <c r="MDH89" s="2"/>
      <c r="MDI89" s="2"/>
      <c r="MDJ89" s="2"/>
      <c r="MDK89" s="2"/>
      <c r="MDL89" s="2"/>
      <c r="MDM89" s="2"/>
      <c r="MDN89" s="2"/>
      <c r="MDO89" s="2"/>
      <c r="MDP89" s="2"/>
      <c r="MDQ89" s="2"/>
      <c r="MDR89" s="2"/>
      <c r="MDS89" s="2"/>
      <c r="MDT89" s="2"/>
      <c r="MDU89" s="2"/>
      <c r="MDV89" s="2"/>
      <c r="MDW89" s="2"/>
      <c r="MDX89" s="2"/>
      <c r="MDY89" s="2"/>
      <c r="MDZ89" s="2"/>
      <c r="MEA89" s="2"/>
      <c r="MEB89" s="2"/>
      <c r="MEC89" s="2"/>
      <c r="MED89" s="2"/>
      <c r="MEE89" s="2"/>
      <c r="MEF89" s="2"/>
      <c r="MEG89" s="2"/>
      <c r="MEH89" s="2"/>
      <c r="MEI89" s="2"/>
      <c r="MEJ89" s="2"/>
      <c r="MEK89" s="2"/>
      <c r="MEL89" s="2"/>
      <c r="MEM89" s="2"/>
      <c r="MEN89" s="2"/>
      <c r="MEO89" s="2"/>
      <c r="MEP89" s="2"/>
      <c r="MEQ89" s="2"/>
      <c r="MER89" s="2"/>
      <c r="MES89" s="2"/>
      <c r="MET89" s="2"/>
      <c r="MEU89" s="2"/>
      <c r="MEV89" s="2"/>
      <c r="MEW89" s="2"/>
      <c r="MEX89" s="2"/>
      <c r="MEY89" s="2"/>
      <c r="MEZ89" s="2"/>
      <c r="MFA89" s="2"/>
      <c r="MFB89" s="2"/>
      <c r="MFC89" s="2"/>
      <c r="MFD89" s="2"/>
      <c r="MFE89" s="2"/>
      <c r="MFF89" s="2"/>
      <c r="MFG89" s="2"/>
      <c r="MFH89" s="2"/>
      <c r="MFI89" s="2"/>
      <c r="MFJ89" s="2"/>
      <c r="MFK89" s="2"/>
      <c r="MFL89" s="2"/>
      <c r="MFM89" s="2"/>
      <c r="MFN89" s="2"/>
      <c r="MFO89" s="2"/>
      <c r="MFP89" s="2"/>
      <c r="MFQ89" s="2"/>
      <c r="MFR89" s="2"/>
      <c r="MFS89" s="2"/>
      <c r="MFT89" s="2"/>
      <c r="MFU89" s="2"/>
      <c r="MFV89" s="2"/>
      <c r="MFW89" s="2"/>
      <c r="MFX89" s="2"/>
      <c r="MFY89" s="2"/>
      <c r="MFZ89" s="2"/>
      <c r="MGA89" s="2"/>
      <c r="MGB89" s="2"/>
      <c r="MGC89" s="2"/>
      <c r="MGD89" s="2"/>
      <c r="MGE89" s="2"/>
      <c r="MGF89" s="2"/>
      <c r="MGG89" s="2"/>
      <c r="MGH89" s="2"/>
      <c r="MGI89" s="2"/>
      <c r="MGJ89" s="2"/>
      <c r="MGK89" s="2"/>
      <c r="MGL89" s="2"/>
      <c r="MGM89" s="2"/>
      <c r="MGN89" s="2"/>
      <c r="MGO89" s="2"/>
      <c r="MGP89" s="2"/>
      <c r="MGQ89" s="2"/>
      <c r="MGR89" s="2"/>
      <c r="MGS89" s="2"/>
      <c r="MGT89" s="2"/>
      <c r="MGU89" s="2"/>
      <c r="MGV89" s="2"/>
      <c r="MGW89" s="2"/>
      <c r="MGX89" s="2"/>
      <c r="MGY89" s="2"/>
      <c r="MGZ89" s="2"/>
      <c r="MHA89" s="2"/>
      <c r="MHB89" s="2"/>
      <c r="MHC89" s="2"/>
      <c r="MHD89" s="2"/>
      <c r="MHE89" s="2"/>
      <c r="MHF89" s="2"/>
      <c r="MHG89" s="2"/>
      <c r="MHH89" s="2"/>
      <c r="MHI89" s="2"/>
      <c r="MHJ89" s="2"/>
      <c r="MHK89" s="2"/>
      <c r="MHL89" s="2"/>
      <c r="MHM89" s="2"/>
      <c r="MHN89" s="2"/>
      <c r="MHO89" s="2"/>
      <c r="MHP89" s="2"/>
      <c r="MHQ89" s="2"/>
      <c r="MHR89" s="2"/>
      <c r="MHS89" s="2"/>
      <c r="MHT89" s="2"/>
      <c r="MHU89" s="2"/>
      <c r="MHV89" s="2"/>
      <c r="MHW89" s="2"/>
      <c r="MHX89" s="2"/>
      <c r="MHY89" s="2"/>
      <c r="MHZ89" s="2"/>
      <c r="MIA89" s="2"/>
      <c r="MIB89" s="2"/>
      <c r="MIC89" s="2"/>
      <c r="MID89" s="2"/>
      <c r="MIE89" s="2"/>
      <c r="MIF89" s="2"/>
      <c r="MIG89" s="2"/>
      <c r="MIH89" s="2"/>
      <c r="MII89" s="2"/>
      <c r="MIJ89" s="2"/>
      <c r="MIK89" s="2"/>
      <c r="MIL89" s="2"/>
      <c r="MIM89" s="2"/>
      <c r="MIN89" s="2"/>
      <c r="MIO89" s="2"/>
      <c r="MIP89" s="2"/>
      <c r="MIQ89" s="2"/>
      <c r="MIR89" s="2"/>
      <c r="MIS89" s="2"/>
      <c r="MIT89" s="2"/>
      <c r="MIU89" s="2"/>
      <c r="MIV89" s="2"/>
      <c r="MIW89" s="2"/>
      <c r="MIX89" s="2"/>
      <c r="MIY89" s="2"/>
      <c r="MIZ89" s="2"/>
      <c r="MJA89" s="2"/>
      <c r="MJB89" s="2"/>
      <c r="MJC89" s="2"/>
      <c r="MJD89" s="2"/>
      <c r="MJE89" s="2"/>
      <c r="MJF89" s="2"/>
      <c r="MJG89" s="2"/>
      <c r="MJH89" s="2"/>
      <c r="MJI89" s="2"/>
      <c r="MJJ89" s="2"/>
      <c r="MJK89" s="2"/>
      <c r="MJL89" s="2"/>
      <c r="MJM89" s="2"/>
      <c r="MJN89" s="2"/>
      <c r="MJO89" s="2"/>
      <c r="MJP89" s="2"/>
      <c r="MJQ89" s="2"/>
      <c r="MJR89" s="2"/>
      <c r="MJS89" s="2"/>
      <c r="MJT89" s="2"/>
      <c r="MJU89" s="2"/>
      <c r="MJV89" s="2"/>
      <c r="MJW89" s="2"/>
      <c r="MJX89" s="2"/>
      <c r="MJY89" s="2"/>
      <c r="MJZ89" s="2"/>
      <c r="MKA89" s="2"/>
      <c r="MKB89" s="2"/>
      <c r="MKC89" s="2"/>
      <c r="MKD89" s="2"/>
      <c r="MKE89" s="2"/>
      <c r="MKF89" s="2"/>
      <c r="MKG89" s="2"/>
      <c r="MKH89" s="2"/>
      <c r="MKI89" s="2"/>
      <c r="MKJ89" s="2"/>
      <c r="MKK89" s="2"/>
      <c r="MKL89" s="2"/>
      <c r="MKM89" s="2"/>
      <c r="MKN89" s="2"/>
      <c r="MKO89" s="2"/>
      <c r="MKP89" s="2"/>
      <c r="MKQ89" s="2"/>
      <c r="MKR89" s="2"/>
      <c r="MKS89" s="2"/>
      <c r="MKT89" s="2"/>
      <c r="MKU89" s="2"/>
      <c r="MKV89" s="2"/>
      <c r="MKW89" s="2"/>
      <c r="MKX89" s="2"/>
      <c r="MKY89" s="2"/>
      <c r="MKZ89" s="2"/>
      <c r="MLA89" s="2"/>
      <c r="MLB89" s="2"/>
      <c r="MLC89" s="2"/>
      <c r="MLD89" s="2"/>
      <c r="MLE89" s="2"/>
      <c r="MLF89" s="2"/>
      <c r="MLG89" s="2"/>
      <c r="MLH89" s="2"/>
      <c r="MLI89" s="2"/>
      <c r="MLJ89" s="2"/>
      <c r="MLK89" s="2"/>
      <c r="MLL89" s="2"/>
      <c r="MLM89" s="2"/>
      <c r="MLN89" s="2"/>
      <c r="MLO89" s="2"/>
      <c r="MLP89" s="2"/>
      <c r="MLQ89" s="2"/>
      <c r="MLR89" s="2"/>
      <c r="MLS89" s="2"/>
      <c r="MLT89" s="2"/>
      <c r="MLU89" s="2"/>
      <c r="MLV89" s="2"/>
      <c r="MLW89" s="2"/>
      <c r="MLX89" s="2"/>
      <c r="MLY89" s="2"/>
      <c r="MLZ89" s="2"/>
      <c r="MMA89" s="2"/>
      <c r="MMB89" s="2"/>
      <c r="MMC89" s="2"/>
      <c r="MMD89" s="2"/>
      <c r="MME89" s="2"/>
      <c r="MMF89" s="2"/>
      <c r="MMG89" s="2"/>
      <c r="MMH89" s="2"/>
      <c r="MMI89" s="2"/>
      <c r="MMJ89" s="2"/>
      <c r="MMK89" s="2"/>
      <c r="MML89" s="2"/>
      <c r="MMM89" s="2"/>
      <c r="MMN89" s="2"/>
      <c r="MMO89" s="2"/>
      <c r="MMP89" s="2"/>
      <c r="MMQ89" s="2"/>
      <c r="MMR89" s="2"/>
      <c r="MMS89" s="2"/>
      <c r="MMT89" s="2"/>
      <c r="MMU89" s="2"/>
      <c r="MMV89" s="2"/>
      <c r="MMW89" s="2"/>
      <c r="MMX89" s="2"/>
      <c r="MMY89" s="2"/>
      <c r="MMZ89" s="2"/>
      <c r="MNA89" s="2"/>
      <c r="MNB89" s="2"/>
      <c r="MNC89" s="2"/>
      <c r="MND89" s="2"/>
      <c r="MNE89" s="2"/>
      <c r="MNF89" s="2"/>
      <c r="MNG89" s="2"/>
      <c r="MNH89" s="2"/>
      <c r="MNI89" s="2"/>
      <c r="MNJ89" s="2"/>
      <c r="MNK89" s="2"/>
      <c r="MNL89" s="2"/>
      <c r="MNM89" s="2"/>
      <c r="MNN89" s="2"/>
      <c r="MNO89" s="2"/>
      <c r="MNP89" s="2"/>
      <c r="MNQ89" s="2"/>
      <c r="MNR89" s="2"/>
      <c r="MNS89" s="2"/>
      <c r="MNT89" s="2"/>
      <c r="MNU89" s="2"/>
      <c r="MNV89" s="2"/>
      <c r="MNW89" s="2"/>
      <c r="MNX89" s="2"/>
      <c r="MNY89" s="2"/>
      <c r="MNZ89" s="2"/>
      <c r="MOA89" s="2"/>
      <c r="MOB89" s="2"/>
      <c r="MOC89" s="2"/>
      <c r="MOD89" s="2"/>
      <c r="MOE89" s="2"/>
      <c r="MOF89" s="2"/>
      <c r="MOG89" s="2"/>
      <c r="MOH89" s="2"/>
      <c r="MOI89" s="2"/>
      <c r="MOJ89" s="2"/>
      <c r="MOK89" s="2"/>
      <c r="MOL89" s="2"/>
      <c r="MOM89" s="2"/>
      <c r="MON89" s="2"/>
      <c r="MOO89" s="2"/>
      <c r="MOP89" s="2"/>
      <c r="MOQ89" s="2"/>
      <c r="MOR89" s="2"/>
      <c r="MOS89" s="2"/>
      <c r="MOT89" s="2"/>
      <c r="MOU89" s="2"/>
      <c r="MOV89" s="2"/>
      <c r="MOW89" s="2"/>
      <c r="MOX89" s="2"/>
      <c r="MOY89" s="2"/>
      <c r="MOZ89" s="2"/>
      <c r="MPA89" s="2"/>
      <c r="MPB89" s="2"/>
      <c r="MPC89" s="2"/>
      <c r="MPD89" s="2"/>
      <c r="MPE89" s="2"/>
      <c r="MPF89" s="2"/>
      <c r="MPG89" s="2"/>
      <c r="MPH89" s="2"/>
      <c r="MPI89" s="2"/>
      <c r="MPJ89" s="2"/>
      <c r="MPK89" s="2"/>
      <c r="MPL89" s="2"/>
      <c r="MPM89" s="2"/>
      <c r="MPN89" s="2"/>
      <c r="MPO89" s="2"/>
      <c r="MPP89" s="2"/>
      <c r="MPQ89" s="2"/>
      <c r="MPR89" s="2"/>
      <c r="MPS89" s="2"/>
      <c r="MPT89" s="2"/>
      <c r="MPU89" s="2"/>
      <c r="MPV89" s="2"/>
      <c r="MPW89" s="2"/>
      <c r="MPX89" s="2"/>
      <c r="MPY89" s="2"/>
      <c r="MPZ89" s="2"/>
      <c r="MQA89" s="2"/>
      <c r="MQB89" s="2"/>
      <c r="MQC89" s="2"/>
      <c r="MQD89" s="2"/>
      <c r="MQE89" s="2"/>
      <c r="MQF89" s="2"/>
      <c r="MQG89" s="2"/>
      <c r="MQH89" s="2"/>
      <c r="MQI89" s="2"/>
      <c r="MQJ89" s="2"/>
      <c r="MQK89" s="2"/>
      <c r="MQL89" s="2"/>
      <c r="MQM89" s="2"/>
      <c r="MQN89" s="2"/>
      <c r="MQO89" s="2"/>
      <c r="MQP89" s="2"/>
      <c r="MQQ89" s="2"/>
      <c r="MQR89" s="2"/>
      <c r="MQS89" s="2"/>
      <c r="MQT89" s="2"/>
      <c r="MQU89" s="2"/>
      <c r="MQV89" s="2"/>
      <c r="MQW89" s="2"/>
      <c r="MQX89" s="2"/>
      <c r="MQY89" s="2"/>
      <c r="MQZ89" s="2"/>
      <c r="MRA89" s="2"/>
      <c r="MRB89" s="2"/>
      <c r="MRC89" s="2"/>
      <c r="MRD89" s="2"/>
      <c r="MRE89" s="2"/>
      <c r="MRF89" s="2"/>
      <c r="MRG89" s="2"/>
      <c r="MRH89" s="2"/>
      <c r="MRI89" s="2"/>
      <c r="MRJ89" s="2"/>
      <c r="MRK89" s="2"/>
      <c r="MRL89" s="2"/>
      <c r="MRM89" s="2"/>
      <c r="MRN89" s="2"/>
      <c r="MRO89" s="2"/>
      <c r="MRP89" s="2"/>
      <c r="MRQ89" s="2"/>
      <c r="MRR89" s="2"/>
      <c r="MRS89" s="2"/>
      <c r="MRT89" s="2"/>
      <c r="MRU89" s="2"/>
      <c r="MRV89" s="2"/>
      <c r="MRW89" s="2"/>
      <c r="MRX89" s="2"/>
      <c r="MRY89" s="2"/>
      <c r="MRZ89" s="2"/>
      <c r="MSA89" s="2"/>
      <c r="MSB89" s="2"/>
      <c r="MSC89" s="2"/>
      <c r="MSD89" s="2"/>
      <c r="MSE89" s="2"/>
      <c r="MSF89" s="2"/>
      <c r="MSG89" s="2"/>
      <c r="MSH89" s="2"/>
      <c r="MSI89" s="2"/>
      <c r="MSJ89" s="2"/>
      <c r="MSK89" s="2"/>
      <c r="MSL89" s="2"/>
      <c r="MSM89" s="2"/>
      <c r="MSN89" s="2"/>
      <c r="MSO89" s="2"/>
      <c r="MSP89" s="2"/>
      <c r="MSQ89" s="2"/>
      <c r="MSR89" s="2"/>
      <c r="MSS89" s="2"/>
      <c r="MST89" s="2"/>
      <c r="MSU89" s="2"/>
      <c r="MSV89" s="2"/>
      <c r="MSW89" s="2"/>
      <c r="MSX89" s="2"/>
      <c r="MSY89" s="2"/>
      <c r="MSZ89" s="2"/>
      <c r="MTA89" s="2"/>
      <c r="MTB89" s="2"/>
      <c r="MTC89" s="2"/>
      <c r="MTD89" s="2"/>
      <c r="MTE89" s="2"/>
      <c r="MTF89" s="2"/>
      <c r="MTG89" s="2"/>
      <c r="MTH89" s="2"/>
      <c r="MTI89" s="2"/>
      <c r="MTJ89" s="2"/>
      <c r="MTK89" s="2"/>
      <c r="MTL89" s="2"/>
      <c r="MTM89" s="2"/>
      <c r="MTN89" s="2"/>
      <c r="MTO89" s="2"/>
      <c r="MTP89" s="2"/>
      <c r="MTQ89" s="2"/>
      <c r="MTR89" s="2"/>
      <c r="MTS89" s="2"/>
      <c r="MTT89" s="2"/>
      <c r="MTU89" s="2"/>
      <c r="MTV89" s="2"/>
      <c r="MTW89" s="2"/>
      <c r="MTX89" s="2"/>
      <c r="MTY89" s="2"/>
      <c r="MTZ89" s="2"/>
      <c r="MUA89" s="2"/>
      <c r="MUB89" s="2"/>
      <c r="MUC89" s="2"/>
      <c r="MUD89" s="2"/>
      <c r="MUE89" s="2"/>
      <c r="MUF89" s="2"/>
      <c r="MUG89" s="2"/>
      <c r="MUH89" s="2"/>
      <c r="MUI89" s="2"/>
      <c r="MUJ89" s="2"/>
      <c r="MUK89" s="2"/>
      <c r="MUL89" s="2"/>
      <c r="MUM89" s="2"/>
      <c r="MUN89" s="2"/>
      <c r="MUO89" s="2"/>
      <c r="MUP89" s="2"/>
      <c r="MUQ89" s="2"/>
      <c r="MUR89" s="2"/>
      <c r="MUS89" s="2"/>
      <c r="MUT89" s="2"/>
      <c r="MUU89" s="2"/>
      <c r="MUV89" s="2"/>
      <c r="MUW89" s="2"/>
      <c r="MUX89" s="2"/>
      <c r="MUY89" s="2"/>
      <c r="MUZ89" s="2"/>
      <c r="MVA89" s="2"/>
      <c r="MVB89" s="2"/>
      <c r="MVC89" s="2"/>
      <c r="MVD89" s="2"/>
      <c r="MVE89" s="2"/>
      <c r="MVF89" s="2"/>
      <c r="MVG89" s="2"/>
      <c r="MVH89" s="2"/>
      <c r="MVI89" s="2"/>
      <c r="MVJ89" s="2"/>
      <c r="MVK89" s="2"/>
      <c r="MVL89" s="2"/>
      <c r="MVM89" s="2"/>
      <c r="MVN89" s="2"/>
      <c r="MVO89" s="2"/>
      <c r="MVP89" s="2"/>
      <c r="MVQ89" s="2"/>
      <c r="MVR89" s="2"/>
      <c r="MVS89" s="2"/>
      <c r="MVT89" s="2"/>
      <c r="MVU89" s="2"/>
      <c r="MVV89" s="2"/>
      <c r="MVW89" s="2"/>
      <c r="MVX89" s="2"/>
      <c r="MVY89" s="2"/>
      <c r="MVZ89" s="2"/>
      <c r="MWA89" s="2"/>
      <c r="MWB89" s="2"/>
      <c r="MWC89" s="2"/>
      <c r="MWD89" s="2"/>
      <c r="MWE89" s="2"/>
      <c r="MWF89" s="2"/>
      <c r="MWG89" s="2"/>
      <c r="MWH89" s="2"/>
      <c r="MWI89" s="2"/>
      <c r="MWJ89" s="2"/>
      <c r="MWK89" s="2"/>
      <c r="MWL89" s="2"/>
      <c r="MWM89" s="2"/>
      <c r="MWN89" s="2"/>
      <c r="MWO89" s="2"/>
      <c r="MWP89" s="2"/>
      <c r="MWQ89" s="2"/>
      <c r="MWR89" s="2"/>
      <c r="MWS89" s="2"/>
      <c r="MWT89" s="2"/>
      <c r="MWU89" s="2"/>
      <c r="MWV89" s="2"/>
      <c r="MWW89" s="2"/>
      <c r="MWX89" s="2"/>
      <c r="MWY89" s="2"/>
      <c r="MWZ89" s="2"/>
      <c r="MXA89" s="2"/>
      <c r="MXB89" s="2"/>
      <c r="MXC89" s="2"/>
      <c r="MXD89" s="2"/>
      <c r="MXE89" s="2"/>
      <c r="MXF89" s="2"/>
      <c r="MXG89" s="2"/>
      <c r="MXH89" s="2"/>
      <c r="MXI89" s="2"/>
      <c r="MXJ89" s="2"/>
      <c r="MXK89" s="2"/>
      <c r="MXL89" s="2"/>
      <c r="MXM89" s="2"/>
      <c r="MXN89" s="2"/>
      <c r="MXO89" s="2"/>
      <c r="MXP89" s="2"/>
      <c r="MXQ89" s="2"/>
      <c r="MXR89" s="2"/>
      <c r="MXS89" s="2"/>
      <c r="MXT89" s="2"/>
      <c r="MXU89" s="2"/>
      <c r="MXV89" s="2"/>
      <c r="MXW89" s="2"/>
      <c r="MXX89" s="2"/>
      <c r="MXY89" s="2"/>
      <c r="MXZ89" s="2"/>
      <c r="MYA89" s="2"/>
      <c r="MYB89" s="2"/>
      <c r="MYC89" s="2"/>
      <c r="MYD89" s="2"/>
      <c r="MYE89" s="2"/>
      <c r="MYF89" s="2"/>
      <c r="MYG89" s="2"/>
      <c r="MYH89" s="2"/>
      <c r="MYI89" s="2"/>
      <c r="MYJ89" s="2"/>
      <c r="MYK89" s="2"/>
      <c r="MYL89" s="2"/>
      <c r="MYM89" s="2"/>
      <c r="MYN89" s="2"/>
      <c r="MYO89" s="2"/>
      <c r="MYP89" s="2"/>
      <c r="MYQ89" s="2"/>
      <c r="MYR89" s="2"/>
      <c r="MYS89" s="2"/>
      <c r="MYT89" s="2"/>
      <c r="MYU89" s="2"/>
      <c r="MYV89" s="2"/>
      <c r="MYW89" s="2"/>
      <c r="MYX89" s="2"/>
      <c r="MYY89" s="2"/>
      <c r="MYZ89" s="2"/>
      <c r="MZA89" s="2"/>
      <c r="MZB89" s="2"/>
      <c r="MZC89" s="2"/>
      <c r="MZD89" s="2"/>
      <c r="MZE89" s="2"/>
      <c r="MZF89" s="2"/>
      <c r="MZG89" s="2"/>
      <c r="MZH89" s="2"/>
      <c r="MZI89" s="2"/>
      <c r="MZJ89" s="2"/>
      <c r="MZK89" s="2"/>
      <c r="MZL89" s="2"/>
      <c r="MZM89" s="2"/>
      <c r="MZN89" s="2"/>
      <c r="MZO89" s="2"/>
      <c r="MZP89" s="2"/>
      <c r="MZQ89" s="2"/>
      <c r="MZR89" s="2"/>
      <c r="MZS89" s="2"/>
      <c r="MZT89" s="2"/>
      <c r="MZU89" s="2"/>
      <c r="MZV89" s="2"/>
      <c r="MZW89" s="2"/>
      <c r="MZX89" s="2"/>
      <c r="MZY89" s="2"/>
      <c r="MZZ89" s="2"/>
      <c r="NAA89" s="2"/>
      <c r="NAB89" s="2"/>
      <c r="NAC89" s="2"/>
      <c r="NAD89" s="2"/>
      <c r="NAE89" s="2"/>
      <c r="NAF89" s="2"/>
      <c r="NAG89" s="2"/>
      <c r="NAH89" s="2"/>
      <c r="NAI89" s="2"/>
      <c r="NAJ89" s="2"/>
      <c r="NAK89" s="2"/>
      <c r="NAL89" s="2"/>
      <c r="NAM89" s="2"/>
      <c r="NAN89" s="2"/>
      <c r="NAO89" s="2"/>
      <c r="NAP89" s="2"/>
      <c r="NAQ89" s="2"/>
      <c r="NAR89" s="2"/>
      <c r="NAS89" s="2"/>
      <c r="NAT89" s="2"/>
      <c r="NAU89" s="2"/>
      <c r="NAV89" s="2"/>
      <c r="NAW89" s="2"/>
      <c r="NAX89" s="2"/>
      <c r="NAY89" s="2"/>
      <c r="NAZ89" s="2"/>
      <c r="NBA89" s="2"/>
      <c r="NBB89" s="2"/>
      <c r="NBC89" s="2"/>
      <c r="NBD89" s="2"/>
      <c r="NBE89" s="2"/>
      <c r="NBF89" s="2"/>
      <c r="NBG89" s="2"/>
      <c r="NBH89" s="2"/>
      <c r="NBI89" s="2"/>
      <c r="NBJ89" s="2"/>
      <c r="NBK89" s="2"/>
      <c r="NBL89" s="2"/>
      <c r="NBM89" s="2"/>
      <c r="NBN89" s="2"/>
      <c r="NBO89" s="2"/>
      <c r="NBP89" s="2"/>
      <c r="NBQ89" s="2"/>
      <c r="NBR89" s="2"/>
      <c r="NBS89" s="2"/>
      <c r="NBT89" s="2"/>
      <c r="NBU89" s="2"/>
      <c r="NBV89" s="2"/>
      <c r="NBW89" s="2"/>
      <c r="NBX89" s="2"/>
      <c r="NBY89" s="2"/>
      <c r="NBZ89" s="2"/>
      <c r="NCA89" s="2"/>
      <c r="NCB89" s="2"/>
      <c r="NCC89" s="2"/>
      <c r="NCD89" s="2"/>
      <c r="NCE89" s="2"/>
      <c r="NCF89" s="2"/>
      <c r="NCG89" s="2"/>
      <c r="NCH89" s="2"/>
      <c r="NCI89" s="2"/>
      <c r="NCJ89" s="2"/>
      <c r="NCK89" s="2"/>
      <c r="NCL89" s="2"/>
      <c r="NCM89" s="2"/>
      <c r="NCN89" s="2"/>
      <c r="NCO89" s="2"/>
      <c r="NCP89" s="2"/>
      <c r="NCQ89" s="2"/>
      <c r="NCR89" s="2"/>
      <c r="NCS89" s="2"/>
      <c r="NCT89" s="2"/>
      <c r="NCU89" s="2"/>
      <c r="NCV89" s="2"/>
      <c r="NCW89" s="2"/>
      <c r="NCX89" s="2"/>
      <c r="NCY89" s="2"/>
      <c r="NCZ89" s="2"/>
      <c r="NDA89" s="2"/>
      <c r="NDB89" s="2"/>
      <c r="NDC89" s="2"/>
      <c r="NDD89" s="2"/>
      <c r="NDE89" s="2"/>
      <c r="NDF89" s="2"/>
      <c r="NDG89" s="2"/>
      <c r="NDH89" s="2"/>
      <c r="NDI89" s="2"/>
      <c r="NDJ89" s="2"/>
      <c r="NDK89" s="2"/>
      <c r="NDL89" s="2"/>
      <c r="NDM89" s="2"/>
      <c r="NDN89" s="2"/>
      <c r="NDO89" s="2"/>
      <c r="NDP89" s="2"/>
      <c r="NDQ89" s="2"/>
      <c r="NDR89" s="2"/>
      <c r="NDS89" s="2"/>
      <c r="NDT89" s="2"/>
      <c r="NDU89" s="2"/>
      <c r="NDV89" s="2"/>
      <c r="NDW89" s="2"/>
      <c r="NDX89" s="2"/>
      <c r="NDY89" s="2"/>
      <c r="NDZ89" s="2"/>
      <c r="NEA89" s="2"/>
      <c r="NEB89" s="2"/>
      <c r="NEC89" s="2"/>
      <c r="NED89" s="2"/>
      <c r="NEE89" s="2"/>
      <c r="NEF89" s="2"/>
      <c r="NEG89" s="2"/>
      <c r="NEH89" s="2"/>
      <c r="NEI89" s="2"/>
      <c r="NEJ89" s="2"/>
      <c r="NEK89" s="2"/>
      <c r="NEL89" s="2"/>
      <c r="NEM89" s="2"/>
      <c r="NEN89" s="2"/>
      <c r="NEO89" s="2"/>
      <c r="NEP89" s="2"/>
      <c r="NEQ89" s="2"/>
      <c r="NER89" s="2"/>
      <c r="NES89" s="2"/>
      <c r="NET89" s="2"/>
      <c r="NEU89" s="2"/>
      <c r="NEV89" s="2"/>
      <c r="NEW89" s="2"/>
      <c r="NEX89" s="2"/>
      <c r="NEY89" s="2"/>
      <c r="NEZ89" s="2"/>
      <c r="NFA89" s="2"/>
      <c r="NFB89" s="2"/>
      <c r="NFC89" s="2"/>
      <c r="NFD89" s="2"/>
      <c r="NFE89" s="2"/>
      <c r="NFF89" s="2"/>
      <c r="NFG89" s="2"/>
      <c r="NFH89" s="2"/>
      <c r="NFI89" s="2"/>
      <c r="NFJ89" s="2"/>
      <c r="NFK89" s="2"/>
      <c r="NFL89" s="2"/>
      <c r="NFM89" s="2"/>
      <c r="NFN89" s="2"/>
      <c r="NFO89" s="2"/>
      <c r="NFP89" s="2"/>
      <c r="NFQ89" s="2"/>
      <c r="NFR89" s="2"/>
      <c r="NFS89" s="2"/>
      <c r="NFT89" s="2"/>
      <c r="NFU89" s="2"/>
      <c r="NFV89" s="2"/>
      <c r="NFW89" s="2"/>
      <c r="NFX89" s="2"/>
      <c r="NFY89" s="2"/>
      <c r="NFZ89" s="2"/>
      <c r="NGA89" s="2"/>
      <c r="NGB89" s="2"/>
      <c r="NGC89" s="2"/>
      <c r="NGD89" s="2"/>
      <c r="NGE89" s="2"/>
      <c r="NGF89" s="2"/>
      <c r="NGG89" s="2"/>
      <c r="NGH89" s="2"/>
      <c r="NGI89" s="2"/>
      <c r="NGJ89" s="2"/>
      <c r="NGK89" s="2"/>
      <c r="NGL89" s="2"/>
      <c r="NGM89" s="2"/>
      <c r="NGN89" s="2"/>
      <c r="NGO89" s="2"/>
      <c r="NGP89" s="2"/>
      <c r="NGQ89" s="2"/>
      <c r="NGR89" s="2"/>
      <c r="NGS89" s="2"/>
      <c r="NGT89" s="2"/>
      <c r="NGU89" s="2"/>
      <c r="NGV89" s="2"/>
      <c r="NGW89" s="2"/>
      <c r="NGX89" s="2"/>
      <c r="NGY89" s="2"/>
      <c r="NGZ89" s="2"/>
      <c r="NHA89" s="2"/>
      <c r="NHB89" s="2"/>
      <c r="NHC89" s="2"/>
      <c r="NHD89" s="2"/>
      <c r="NHE89" s="2"/>
      <c r="NHF89" s="2"/>
      <c r="NHG89" s="2"/>
      <c r="NHH89" s="2"/>
      <c r="NHI89" s="2"/>
      <c r="NHJ89" s="2"/>
      <c r="NHK89" s="2"/>
      <c r="NHL89" s="2"/>
      <c r="NHM89" s="2"/>
      <c r="NHN89" s="2"/>
      <c r="NHO89" s="2"/>
      <c r="NHP89" s="2"/>
      <c r="NHQ89" s="2"/>
      <c r="NHR89" s="2"/>
      <c r="NHS89" s="2"/>
      <c r="NHT89" s="2"/>
      <c r="NHU89" s="2"/>
      <c r="NHV89" s="2"/>
      <c r="NHW89" s="2"/>
      <c r="NHX89" s="2"/>
      <c r="NHY89" s="2"/>
      <c r="NHZ89" s="2"/>
      <c r="NIA89" s="2"/>
      <c r="NIB89" s="2"/>
      <c r="NIC89" s="2"/>
      <c r="NID89" s="2"/>
      <c r="NIE89" s="2"/>
      <c r="NIF89" s="2"/>
      <c r="NIG89" s="2"/>
      <c r="NIH89" s="2"/>
      <c r="NII89" s="2"/>
      <c r="NIJ89" s="2"/>
      <c r="NIK89" s="2"/>
      <c r="NIL89" s="2"/>
      <c r="NIM89" s="2"/>
      <c r="NIN89" s="2"/>
      <c r="NIO89" s="2"/>
      <c r="NIP89" s="2"/>
      <c r="NIQ89" s="2"/>
      <c r="NIR89" s="2"/>
      <c r="NIS89" s="2"/>
      <c r="NIT89" s="2"/>
      <c r="NIU89" s="2"/>
      <c r="NIV89" s="2"/>
      <c r="NIW89" s="2"/>
      <c r="NIX89" s="2"/>
      <c r="NIY89" s="2"/>
      <c r="NIZ89" s="2"/>
      <c r="NJA89" s="2"/>
      <c r="NJB89" s="2"/>
      <c r="NJC89" s="2"/>
      <c r="NJD89" s="2"/>
      <c r="NJE89" s="2"/>
      <c r="NJF89" s="2"/>
      <c r="NJG89" s="2"/>
      <c r="NJH89" s="2"/>
      <c r="NJI89" s="2"/>
      <c r="NJJ89" s="2"/>
      <c r="NJK89" s="2"/>
      <c r="NJL89" s="2"/>
      <c r="NJM89" s="2"/>
      <c r="NJN89" s="2"/>
      <c r="NJO89" s="2"/>
      <c r="NJP89" s="2"/>
      <c r="NJQ89" s="2"/>
      <c r="NJR89" s="2"/>
      <c r="NJS89" s="2"/>
      <c r="NJT89" s="2"/>
      <c r="NJU89" s="2"/>
      <c r="NJV89" s="2"/>
      <c r="NJW89" s="2"/>
      <c r="NJX89" s="2"/>
      <c r="NJY89" s="2"/>
      <c r="NJZ89" s="2"/>
      <c r="NKA89" s="2"/>
      <c r="NKB89" s="2"/>
      <c r="NKC89" s="2"/>
      <c r="NKD89" s="2"/>
      <c r="NKE89" s="2"/>
      <c r="NKF89" s="2"/>
      <c r="NKG89" s="2"/>
      <c r="NKH89" s="2"/>
      <c r="NKI89" s="2"/>
      <c r="NKJ89" s="2"/>
      <c r="NKK89" s="2"/>
      <c r="NKL89" s="2"/>
      <c r="NKM89" s="2"/>
      <c r="NKN89" s="2"/>
      <c r="NKO89" s="2"/>
      <c r="NKP89" s="2"/>
      <c r="NKQ89" s="2"/>
      <c r="NKR89" s="2"/>
      <c r="NKS89" s="2"/>
      <c r="NKT89" s="2"/>
      <c r="NKU89" s="2"/>
      <c r="NKV89" s="2"/>
      <c r="NKW89" s="2"/>
      <c r="NKX89" s="2"/>
      <c r="NKY89" s="2"/>
      <c r="NKZ89" s="2"/>
      <c r="NLA89" s="2"/>
      <c r="NLB89" s="2"/>
      <c r="NLC89" s="2"/>
      <c r="NLD89" s="2"/>
      <c r="NLE89" s="2"/>
      <c r="NLF89" s="2"/>
      <c r="NLG89" s="2"/>
      <c r="NLH89" s="2"/>
      <c r="NLI89" s="2"/>
      <c r="NLJ89" s="2"/>
      <c r="NLK89" s="2"/>
      <c r="NLL89" s="2"/>
      <c r="NLM89" s="2"/>
      <c r="NLN89" s="2"/>
      <c r="NLO89" s="2"/>
      <c r="NLP89" s="2"/>
      <c r="NLQ89" s="2"/>
      <c r="NLR89" s="2"/>
      <c r="NLS89" s="2"/>
      <c r="NLT89" s="2"/>
      <c r="NLU89" s="2"/>
      <c r="NLV89" s="2"/>
      <c r="NLW89" s="2"/>
      <c r="NLX89" s="2"/>
      <c r="NLY89" s="2"/>
      <c r="NLZ89" s="2"/>
      <c r="NMA89" s="2"/>
      <c r="NMB89" s="2"/>
      <c r="NMC89" s="2"/>
      <c r="NMD89" s="2"/>
      <c r="NME89" s="2"/>
      <c r="NMF89" s="2"/>
      <c r="NMG89" s="2"/>
      <c r="NMH89" s="2"/>
      <c r="NMI89" s="2"/>
      <c r="NMJ89" s="2"/>
      <c r="NMK89" s="2"/>
      <c r="NML89" s="2"/>
      <c r="NMM89" s="2"/>
      <c r="NMN89" s="2"/>
      <c r="NMO89" s="2"/>
      <c r="NMP89" s="2"/>
      <c r="NMQ89" s="2"/>
      <c r="NMR89" s="2"/>
      <c r="NMS89" s="2"/>
      <c r="NMT89" s="2"/>
      <c r="NMU89" s="2"/>
      <c r="NMV89" s="2"/>
      <c r="NMW89" s="2"/>
      <c r="NMX89" s="2"/>
      <c r="NMY89" s="2"/>
      <c r="NMZ89" s="2"/>
      <c r="NNA89" s="2"/>
      <c r="NNB89" s="2"/>
      <c r="NNC89" s="2"/>
      <c r="NND89" s="2"/>
      <c r="NNE89" s="2"/>
      <c r="NNF89" s="2"/>
      <c r="NNG89" s="2"/>
      <c r="NNH89" s="2"/>
      <c r="NNI89" s="2"/>
      <c r="NNJ89" s="2"/>
      <c r="NNK89" s="2"/>
      <c r="NNL89" s="2"/>
      <c r="NNM89" s="2"/>
      <c r="NNN89" s="2"/>
      <c r="NNO89" s="2"/>
      <c r="NNP89" s="2"/>
      <c r="NNQ89" s="2"/>
      <c r="NNR89" s="2"/>
      <c r="NNS89" s="2"/>
      <c r="NNT89" s="2"/>
      <c r="NNU89" s="2"/>
      <c r="NNV89" s="2"/>
      <c r="NNW89" s="2"/>
      <c r="NNX89" s="2"/>
      <c r="NNY89" s="2"/>
      <c r="NNZ89" s="2"/>
      <c r="NOA89" s="2"/>
      <c r="NOB89" s="2"/>
      <c r="NOC89" s="2"/>
      <c r="NOD89" s="2"/>
      <c r="NOE89" s="2"/>
      <c r="NOF89" s="2"/>
      <c r="NOG89" s="2"/>
      <c r="NOH89" s="2"/>
      <c r="NOI89" s="2"/>
      <c r="NOJ89" s="2"/>
      <c r="NOK89" s="2"/>
      <c r="NOL89" s="2"/>
      <c r="NOM89" s="2"/>
      <c r="NON89" s="2"/>
      <c r="NOO89" s="2"/>
      <c r="NOP89" s="2"/>
      <c r="NOQ89" s="2"/>
      <c r="NOR89" s="2"/>
      <c r="NOS89" s="2"/>
      <c r="NOT89" s="2"/>
      <c r="NOU89" s="2"/>
      <c r="NOV89" s="2"/>
      <c r="NOW89" s="2"/>
      <c r="NOX89" s="2"/>
      <c r="NOY89" s="2"/>
      <c r="NOZ89" s="2"/>
      <c r="NPA89" s="2"/>
      <c r="NPB89" s="2"/>
      <c r="NPC89" s="2"/>
      <c r="NPD89" s="2"/>
      <c r="NPE89" s="2"/>
      <c r="NPF89" s="2"/>
      <c r="NPG89" s="2"/>
      <c r="NPH89" s="2"/>
      <c r="NPI89" s="2"/>
      <c r="NPJ89" s="2"/>
      <c r="NPK89" s="2"/>
      <c r="NPL89" s="2"/>
      <c r="NPM89" s="2"/>
      <c r="NPN89" s="2"/>
      <c r="NPO89" s="2"/>
      <c r="NPP89" s="2"/>
      <c r="NPQ89" s="2"/>
      <c r="NPR89" s="2"/>
      <c r="NPS89" s="2"/>
      <c r="NPT89" s="2"/>
      <c r="NPU89" s="2"/>
      <c r="NPV89" s="2"/>
      <c r="NPW89" s="2"/>
      <c r="NPX89" s="2"/>
      <c r="NPY89" s="2"/>
      <c r="NPZ89" s="2"/>
      <c r="NQA89" s="2"/>
      <c r="NQB89" s="2"/>
      <c r="NQC89" s="2"/>
      <c r="NQD89" s="2"/>
      <c r="NQE89" s="2"/>
      <c r="NQF89" s="2"/>
      <c r="NQG89" s="2"/>
      <c r="NQH89" s="2"/>
      <c r="NQI89" s="2"/>
      <c r="NQJ89" s="2"/>
      <c r="NQK89" s="2"/>
      <c r="NQL89" s="2"/>
      <c r="NQM89" s="2"/>
      <c r="NQN89" s="2"/>
      <c r="NQO89" s="2"/>
      <c r="NQP89" s="2"/>
      <c r="NQQ89" s="2"/>
      <c r="NQR89" s="2"/>
      <c r="NQS89" s="2"/>
      <c r="NQT89" s="2"/>
      <c r="NQU89" s="2"/>
      <c r="NQV89" s="2"/>
      <c r="NQW89" s="2"/>
      <c r="NQX89" s="2"/>
      <c r="NQY89" s="2"/>
      <c r="NQZ89" s="2"/>
      <c r="NRA89" s="2"/>
      <c r="NRB89" s="2"/>
      <c r="NRC89" s="2"/>
      <c r="NRD89" s="2"/>
      <c r="NRE89" s="2"/>
      <c r="NRF89" s="2"/>
      <c r="NRG89" s="2"/>
      <c r="NRH89" s="2"/>
      <c r="NRI89" s="2"/>
      <c r="NRJ89" s="2"/>
      <c r="NRK89" s="2"/>
      <c r="NRL89" s="2"/>
      <c r="NRM89" s="2"/>
      <c r="NRN89" s="2"/>
      <c r="NRO89" s="2"/>
      <c r="NRP89" s="2"/>
      <c r="NRQ89" s="2"/>
      <c r="NRR89" s="2"/>
      <c r="NRS89" s="2"/>
      <c r="NRT89" s="2"/>
      <c r="NRU89" s="2"/>
      <c r="NRV89" s="2"/>
      <c r="NRW89" s="2"/>
      <c r="NRX89" s="2"/>
      <c r="NRY89" s="2"/>
      <c r="NRZ89" s="2"/>
      <c r="NSA89" s="2"/>
      <c r="NSB89" s="2"/>
      <c r="NSC89" s="2"/>
      <c r="NSD89" s="2"/>
      <c r="NSE89" s="2"/>
      <c r="NSF89" s="2"/>
      <c r="NSG89" s="2"/>
      <c r="NSH89" s="2"/>
      <c r="NSI89" s="2"/>
      <c r="NSJ89" s="2"/>
      <c r="NSK89" s="2"/>
      <c r="NSL89" s="2"/>
      <c r="NSM89" s="2"/>
      <c r="NSN89" s="2"/>
      <c r="NSO89" s="2"/>
      <c r="NSP89" s="2"/>
      <c r="NSQ89" s="2"/>
      <c r="NSR89" s="2"/>
      <c r="NSS89" s="2"/>
      <c r="NST89" s="2"/>
      <c r="NSU89" s="2"/>
      <c r="NSV89" s="2"/>
      <c r="NSW89" s="2"/>
      <c r="NSX89" s="2"/>
      <c r="NSY89" s="2"/>
      <c r="NSZ89" s="2"/>
      <c r="NTA89" s="2"/>
      <c r="NTB89" s="2"/>
      <c r="NTC89" s="2"/>
      <c r="NTD89" s="2"/>
      <c r="NTE89" s="2"/>
      <c r="NTF89" s="2"/>
      <c r="NTG89" s="2"/>
      <c r="NTH89" s="2"/>
      <c r="NTI89" s="2"/>
      <c r="NTJ89" s="2"/>
      <c r="NTK89" s="2"/>
      <c r="NTL89" s="2"/>
      <c r="NTM89" s="2"/>
      <c r="NTN89" s="2"/>
      <c r="NTO89" s="2"/>
      <c r="NTP89" s="2"/>
      <c r="NTQ89" s="2"/>
      <c r="NTR89" s="2"/>
      <c r="NTS89" s="2"/>
      <c r="NTT89" s="2"/>
      <c r="NTU89" s="2"/>
      <c r="NTV89" s="2"/>
      <c r="NTW89" s="2"/>
      <c r="NTX89" s="2"/>
      <c r="NTY89" s="2"/>
      <c r="NTZ89" s="2"/>
      <c r="NUA89" s="2"/>
      <c r="NUB89" s="2"/>
      <c r="NUC89" s="2"/>
      <c r="NUD89" s="2"/>
      <c r="NUE89" s="2"/>
      <c r="NUF89" s="2"/>
      <c r="NUG89" s="2"/>
      <c r="NUH89" s="2"/>
      <c r="NUI89" s="2"/>
      <c r="NUJ89" s="2"/>
      <c r="NUK89" s="2"/>
      <c r="NUL89" s="2"/>
      <c r="NUM89" s="2"/>
      <c r="NUN89" s="2"/>
      <c r="NUO89" s="2"/>
      <c r="NUP89" s="2"/>
      <c r="NUQ89" s="2"/>
      <c r="NUR89" s="2"/>
      <c r="NUS89" s="2"/>
      <c r="NUT89" s="2"/>
      <c r="NUU89" s="2"/>
      <c r="NUV89" s="2"/>
      <c r="NUW89" s="2"/>
      <c r="NUX89" s="2"/>
      <c r="NUY89" s="2"/>
      <c r="NUZ89" s="2"/>
      <c r="NVA89" s="2"/>
      <c r="NVB89" s="2"/>
      <c r="NVC89" s="2"/>
      <c r="NVD89" s="2"/>
      <c r="NVE89" s="2"/>
      <c r="NVF89" s="2"/>
      <c r="NVG89" s="2"/>
      <c r="NVH89" s="2"/>
      <c r="NVI89" s="2"/>
      <c r="NVJ89" s="2"/>
      <c r="NVK89" s="2"/>
      <c r="NVL89" s="2"/>
      <c r="NVM89" s="2"/>
      <c r="NVN89" s="2"/>
      <c r="NVO89" s="2"/>
      <c r="NVP89" s="2"/>
      <c r="NVQ89" s="2"/>
      <c r="NVR89" s="2"/>
      <c r="NVS89" s="2"/>
      <c r="NVT89" s="2"/>
      <c r="NVU89" s="2"/>
      <c r="NVV89" s="2"/>
      <c r="NVW89" s="2"/>
      <c r="NVX89" s="2"/>
      <c r="NVY89" s="2"/>
      <c r="NVZ89" s="2"/>
      <c r="NWA89" s="2"/>
      <c r="NWB89" s="2"/>
      <c r="NWC89" s="2"/>
      <c r="NWD89" s="2"/>
      <c r="NWE89" s="2"/>
      <c r="NWF89" s="2"/>
      <c r="NWG89" s="2"/>
      <c r="NWH89" s="2"/>
      <c r="NWI89" s="2"/>
      <c r="NWJ89" s="2"/>
      <c r="NWK89" s="2"/>
      <c r="NWL89" s="2"/>
      <c r="NWM89" s="2"/>
      <c r="NWN89" s="2"/>
      <c r="NWO89" s="2"/>
      <c r="NWP89" s="2"/>
      <c r="NWQ89" s="2"/>
      <c r="NWR89" s="2"/>
      <c r="NWS89" s="2"/>
      <c r="NWT89" s="2"/>
      <c r="NWU89" s="2"/>
      <c r="NWV89" s="2"/>
      <c r="NWW89" s="2"/>
      <c r="NWX89" s="2"/>
      <c r="NWY89" s="2"/>
      <c r="NWZ89" s="2"/>
      <c r="NXA89" s="2"/>
      <c r="NXB89" s="2"/>
      <c r="NXC89" s="2"/>
      <c r="NXD89" s="2"/>
      <c r="NXE89" s="2"/>
      <c r="NXF89" s="2"/>
      <c r="NXG89" s="2"/>
      <c r="NXH89" s="2"/>
      <c r="NXI89" s="2"/>
      <c r="NXJ89" s="2"/>
      <c r="NXK89" s="2"/>
      <c r="NXL89" s="2"/>
      <c r="NXM89" s="2"/>
      <c r="NXN89" s="2"/>
      <c r="NXO89" s="2"/>
      <c r="NXP89" s="2"/>
      <c r="NXQ89" s="2"/>
      <c r="NXR89" s="2"/>
      <c r="NXS89" s="2"/>
      <c r="NXT89" s="2"/>
      <c r="NXU89" s="2"/>
      <c r="NXV89" s="2"/>
      <c r="NXW89" s="2"/>
      <c r="NXX89" s="2"/>
      <c r="NXY89" s="2"/>
      <c r="NXZ89" s="2"/>
      <c r="NYA89" s="2"/>
      <c r="NYB89" s="2"/>
      <c r="NYC89" s="2"/>
      <c r="NYD89" s="2"/>
      <c r="NYE89" s="2"/>
      <c r="NYF89" s="2"/>
      <c r="NYG89" s="2"/>
      <c r="NYH89" s="2"/>
      <c r="NYI89" s="2"/>
      <c r="NYJ89" s="2"/>
      <c r="NYK89" s="2"/>
      <c r="NYL89" s="2"/>
      <c r="NYM89" s="2"/>
      <c r="NYN89" s="2"/>
      <c r="NYO89" s="2"/>
      <c r="NYP89" s="2"/>
      <c r="NYQ89" s="2"/>
      <c r="NYR89" s="2"/>
      <c r="NYS89" s="2"/>
      <c r="NYT89" s="2"/>
      <c r="NYU89" s="2"/>
      <c r="NYV89" s="2"/>
      <c r="NYW89" s="2"/>
      <c r="NYX89" s="2"/>
      <c r="NYY89" s="2"/>
      <c r="NYZ89" s="2"/>
      <c r="NZA89" s="2"/>
      <c r="NZB89" s="2"/>
      <c r="NZC89" s="2"/>
      <c r="NZD89" s="2"/>
      <c r="NZE89" s="2"/>
      <c r="NZF89" s="2"/>
      <c r="NZG89" s="2"/>
      <c r="NZH89" s="2"/>
      <c r="NZI89" s="2"/>
      <c r="NZJ89" s="2"/>
      <c r="NZK89" s="2"/>
      <c r="NZL89" s="2"/>
      <c r="NZM89" s="2"/>
      <c r="NZN89" s="2"/>
      <c r="NZO89" s="2"/>
      <c r="NZP89" s="2"/>
      <c r="NZQ89" s="2"/>
      <c r="NZR89" s="2"/>
      <c r="NZS89" s="2"/>
      <c r="NZT89" s="2"/>
      <c r="NZU89" s="2"/>
      <c r="NZV89" s="2"/>
      <c r="NZW89" s="2"/>
      <c r="NZX89" s="2"/>
      <c r="NZY89" s="2"/>
      <c r="NZZ89" s="2"/>
      <c r="OAA89" s="2"/>
      <c r="OAB89" s="2"/>
      <c r="OAC89" s="2"/>
      <c r="OAD89" s="2"/>
      <c r="OAE89" s="2"/>
      <c r="OAF89" s="2"/>
      <c r="OAG89" s="2"/>
      <c r="OAH89" s="2"/>
      <c r="OAI89" s="2"/>
      <c r="OAJ89" s="2"/>
      <c r="OAK89" s="2"/>
      <c r="OAL89" s="2"/>
      <c r="OAM89" s="2"/>
      <c r="OAN89" s="2"/>
      <c r="OAO89" s="2"/>
      <c r="OAP89" s="2"/>
      <c r="OAQ89" s="2"/>
      <c r="OAR89" s="2"/>
      <c r="OAS89" s="2"/>
      <c r="OAT89" s="2"/>
      <c r="OAU89" s="2"/>
      <c r="OAV89" s="2"/>
      <c r="OAW89" s="2"/>
      <c r="OAX89" s="2"/>
      <c r="OAY89" s="2"/>
      <c r="OAZ89" s="2"/>
      <c r="OBA89" s="2"/>
      <c r="OBB89" s="2"/>
      <c r="OBC89" s="2"/>
      <c r="OBD89" s="2"/>
      <c r="OBE89" s="2"/>
      <c r="OBF89" s="2"/>
      <c r="OBG89" s="2"/>
      <c r="OBH89" s="2"/>
      <c r="OBI89" s="2"/>
      <c r="OBJ89" s="2"/>
      <c r="OBK89" s="2"/>
      <c r="OBL89" s="2"/>
      <c r="OBM89" s="2"/>
      <c r="OBN89" s="2"/>
      <c r="OBO89" s="2"/>
      <c r="OBP89" s="2"/>
      <c r="OBQ89" s="2"/>
      <c r="OBR89" s="2"/>
      <c r="OBS89" s="2"/>
      <c r="OBT89" s="2"/>
      <c r="OBU89" s="2"/>
      <c r="OBV89" s="2"/>
      <c r="OBW89" s="2"/>
      <c r="OBX89" s="2"/>
      <c r="OBY89" s="2"/>
      <c r="OBZ89" s="2"/>
      <c r="OCA89" s="2"/>
      <c r="OCB89" s="2"/>
      <c r="OCC89" s="2"/>
      <c r="OCD89" s="2"/>
      <c r="OCE89" s="2"/>
      <c r="OCF89" s="2"/>
      <c r="OCG89" s="2"/>
      <c r="OCH89" s="2"/>
      <c r="OCI89" s="2"/>
      <c r="OCJ89" s="2"/>
      <c r="OCK89" s="2"/>
      <c r="OCL89" s="2"/>
      <c r="OCM89" s="2"/>
      <c r="OCN89" s="2"/>
      <c r="OCO89" s="2"/>
      <c r="OCP89" s="2"/>
      <c r="OCQ89" s="2"/>
      <c r="OCR89" s="2"/>
      <c r="OCS89" s="2"/>
      <c r="OCT89" s="2"/>
      <c r="OCU89" s="2"/>
      <c r="OCV89" s="2"/>
      <c r="OCW89" s="2"/>
      <c r="OCX89" s="2"/>
      <c r="OCY89" s="2"/>
      <c r="OCZ89" s="2"/>
      <c r="ODA89" s="2"/>
      <c r="ODB89" s="2"/>
      <c r="ODC89" s="2"/>
      <c r="ODD89" s="2"/>
      <c r="ODE89" s="2"/>
      <c r="ODF89" s="2"/>
      <c r="ODG89" s="2"/>
      <c r="ODH89" s="2"/>
      <c r="ODI89" s="2"/>
      <c r="ODJ89" s="2"/>
      <c r="ODK89" s="2"/>
      <c r="ODL89" s="2"/>
      <c r="ODM89" s="2"/>
      <c r="ODN89" s="2"/>
      <c r="ODO89" s="2"/>
      <c r="ODP89" s="2"/>
      <c r="ODQ89" s="2"/>
      <c r="ODR89" s="2"/>
      <c r="ODS89" s="2"/>
      <c r="ODT89" s="2"/>
      <c r="ODU89" s="2"/>
      <c r="ODV89" s="2"/>
      <c r="ODW89" s="2"/>
      <c r="ODX89" s="2"/>
      <c r="ODY89" s="2"/>
      <c r="ODZ89" s="2"/>
      <c r="OEA89" s="2"/>
      <c r="OEB89" s="2"/>
      <c r="OEC89" s="2"/>
      <c r="OED89" s="2"/>
      <c r="OEE89" s="2"/>
      <c r="OEF89" s="2"/>
      <c r="OEG89" s="2"/>
      <c r="OEH89" s="2"/>
      <c r="OEI89" s="2"/>
      <c r="OEJ89" s="2"/>
      <c r="OEK89" s="2"/>
      <c r="OEL89" s="2"/>
      <c r="OEM89" s="2"/>
      <c r="OEN89" s="2"/>
      <c r="OEO89" s="2"/>
      <c r="OEP89" s="2"/>
      <c r="OEQ89" s="2"/>
      <c r="OER89" s="2"/>
      <c r="OES89" s="2"/>
      <c r="OET89" s="2"/>
      <c r="OEU89" s="2"/>
      <c r="OEV89" s="2"/>
      <c r="OEW89" s="2"/>
      <c r="OEX89" s="2"/>
      <c r="OEY89" s="2"/>
      <c r="OEZ89" s="2"/>
      <c r="OFA89" s="2"/>
      <c r="OFB89" s="2"/>
      <c r="OFC89" s="2"/>
      <c r="OFD89" s="2"/>
      <c r="OFE89" s="2"/>
      <c r="OFF89" s="2"/>
      <c r="OFG89" s="2"/>
      <c r="OFH89" s="2"/>
      <c r="OFI89" s="2"/>
      <c r="OFJ89" s="2"/>
      <c r="OFK89" s="2"/>
      <c r="OFL89" s="2"/>
      <c r="OFM89" s="2"/>
      <c r="OFN89" s="2"/>
      <c r="OFO89" s="2"/>
      <c r="OFP89" s="2"/>
      <c r="OFQ89" s="2"/>
      <c r="OFR89" s="2"/>
      <c r="OFS89" s="2"/>
      <c r="OFT89" s="2"/>
      <c r="OFU89" s="2"/>
      <c r="OFV89" s="2"/>
      <c r="OFW89" s="2"/>
      <c r="OFX89" s="2"/>
      <c r="OFY89" s="2"/>
      <c r="OFZ89" s="2"/>
      <c r="OGA89" s="2"/>
      <c r="OGB89" s="2"/>
      <c r="OGC89" s="2"/>
      <c r="OGD89" s="2"/>
      <c r="OGE89" s="2"/>
      <c r="OGF89" s="2"/>
      <c r="OGG89" s="2"/>
      <c r="OGH89" s="2"/>
      <c r="OGI89" s="2"/>
      <c r="OGJ89" s="2"/>
      <c r="OGK89" s="2"/>
      <c r="OGL89" s="2"/>
      <c r="OGM89" s="2"/>
      <c r="OGN89" s="2"/>
      <c r="OGO89" s="2"/>
      <c r="OGP89" s="2"/>
      <c r="OGQ89" s="2"/>
      <c r="OGR89" s="2"/>
      <c r="OGS89" s="2"/>
      <c r="OGT89" s="2"/>
      <c r="OGU89" s="2"/>
      <c r="OGV89" s="2"/>
      <c r="OGW89" s="2"/>
      <c r="OGX89" s="2"/>
      <c r="OGY89" s="2"/>
      <c r="OGZ89" s="2"/>
      <c r="OHA89" s="2"/>
      <c r="OHB89" s="2"/>
      <c r="OHC89" s="2"/>
      <c r="OHD89" s="2"/>
      <c r="OHE89" s="2"/>
      <c r="OHF89" s="2"/>
      <c r="OHG89" s="2"/>
      <c r="OHH89" s="2"/>
      <c r="OHI89" s="2"/>
      <c r="OHJ89" s="2"/>
      <c r="OHK89" s="2"/>
      <c r="OHL89" s="2"/>
      <c r="OHM89" s="2"/>
      <c r="OHN89" s="2"/>
      <c r="OHO89" s="2"/>
      <c r="OHP89" s="2"/>
      <c r="OHQ89" s="2"/>
      <c r="OHR89" s="2"/>
      <c r="OHS89" s="2"/>
      <c r="OHT89" s="2"/>
      <c r="OHU89" s="2"/>
      <c r="OHV89" s="2"/>
      <c r="OHW89" s="2"/>
      <c r="OHX89" s="2"/>
      <c r="OHY89" s="2"/>
      <c r="OHZ89" s="2"/>
      <c r="OIA89" s="2"/>
      <c r="OIB89" s="2"/>
      <c r="OIC89" s="2"/>
      <c r="OID89" s="2"/>
      <c r="OIE89" s="2"/>
      <c r="OIF89" s="2"/>
      <c r="OIG89" s="2"/>
      <c r="OIH89" s="2"/>
      <c r="OII89" s="2"/>
      <c r="OIJ89" s="2"/>
      <c r="OIK89" s="2"/>
      <c r="OIL89" s="2"/>
      <c r="OIM89" s="2"/>
      <c r="OIN89" s="2"/>
      <c r="OIO89" s="2"/>
      <c r="OIP89" s="2"/>
      <c r="OIQ89" s="2"/>
      <c r="OIR89" s="2"/>
      <c r="OIS89" s="2"/>
      <c r="OIT89" s="2"/>
      <c r="OIU89" s="2"/>
      <c r="OIV89" s="2"/>
      <c r="OIW89" s="2"/>
      <c r="OIX89" s="2"/>
      <c r="OIY89" s="2"/>
      <c r="OIZ89" s="2"/>
      <c r="OJA89" s="2"/>
      <c r="OJB89" s="2"/>
      <c r="OJC89" s="2"/>
      <c r="OJD89" s="2"/>
      <c r="OJE89" s="2"/>
      <c r="OJF89" s="2"/>
      <c r="OJG89" s="2"/>
      <c r="OJH89" s="2"/>
      <c r="OJI89" s="2"/>
      <c r="OJJ89" s="2"/>
      <c r="OJK89" s="2"/>
      <c r="OJL89" s="2"/>
      <c r="OJM89" s="2"/>
      <c r="OJN89" s="2"/>
      <c r="OJO89" s="2"/>
      <c r="OJP89" s="2"/>
      <c r="OJQ89" s="2"/>
      <c r="OJR89" s="2"/>
      <c r="OJS89" s="2"/>
      <c r="OJT89" s="2"/>
      <c r="OJU89" s="2"/>
      <c r="OJV89" s="2"/>
      <c r="OJW89" s="2"/>
      <c r="OJX89" s="2"/>
      <c r="OJY89" s="2"/>
      <c r="OJZ89" s="2"/>
      <c r="OKA89" s="2"/>
      <c r="OKB89" s="2"/>
      <c r="OKC89" s="2"/>
      <c r="OKD89" s="2"/>
      <c r="OKE89" s="2"/>
      <c r="OKF89" s="2"/>
      <c r="OKG89" s="2"/>
      <c r="OKH89" s="2"/>
      <c r="OKI89" s="2"/>
      <c r="OKJ89" s="2"/>
      <c r="OKK89" s="2"/>
      <c r="OKL89" s="2"/>
      <c r="OKM89" s="2"/>
      <c r="OKN89" s="2"/>
      <c r="OKO89" s="2"/>
      <c r="OKP89" s="2"/>
      <c r="OKQ89" s="2"/>
      <c r="OKR89" s="2"/>
      <c r="OKS89" s="2"/>
      <c r="OKT89" s="2"/>
      <c r="OKU89" s="2"/>
      <c r="OKV89" s="2"/>
      <c r="OKW89" s="2"/>
      <c r="OKX89" s="2"/>
      <c r="OKY89" s="2"/>
      <c r="OKZ89" s="2"/>
      <c r="OLA89" s="2"/>
      <c r="OLB89" s="2"/>
      <c r="OLC89" s="2"/>
      <c r="OLD89" s="2"/>
      <c r="OLE89" s="2"/>
      <c r="OLF89" s="2"/>
      <c r="OLG89" s="2"/>
      <c r="OLH89" s="2"/>
      <c r="OLI89" s="2"/>
      <c r="OLJ89" s="2"/>
      <c r="OLK89" s="2"/>
      <c r="OLL89" s="2"/>
      <c r="OLM89" s="2"/>
      <c r="OLN89" s="2"/>
      <c r="OLO89" s="2"/>
      <c r="OLP89" s="2"/>
      <c r="OLQ89" s="2"/>
      <c r="OLR89" s="2"/>
      <c r="OLS89" s="2"/>
      <c r="OLT89" s="2"/>
      <c r="OLU89" s="2"/>
      <c r="OLV89" s="2"/>
      <c r="OLW89" s="2"/>
      <c r="OLX89" s="2"/>
      <c r="OLY89" s="2"/>
      <c r="OLZ89" s="2"/>
      <c r="OMA89" s="2"/>
      <c r="OMB89" s="2"/>
      <c r="OMC89" s="2"/>
      <c r="OMD89" s="2"/>
      <c r="OME89" s="2"/>
      <c r="OMF89" s="2"/>
      <c r="OMG89" s="2"/>
      <c r="OMH89" s="2"/>
      <c r="OMI89" s="2"/>
      <c r="OMJ89" s="2"/>
      <c r="OMK89" s="2"/>
      <c r="OML89" s="2"/>
      <c r="OMM89" s="2"/>
      <c r="OMN89" s="2"/>
      <c r="OMO89" s="2"/>
      <c r="OMP89" s="2"/>
      <c r="OMQ89" s="2"/>
      <c r="OMR89" s="2"/>
      <c r="OMS89" s="2"/>
      <c r="OMT89" s="2"/>
      <c r="OMU89" s="2"/>
      <c r="OMV89" s="2"/>
      <c r="OMW89" s="2"/>
      <c r="OMX89" s="2"/>
      <c r="OMY89" s="2"/>
      <c r="OMZ89" s="2"/>
      <c r="ONA89" s="2"/>
      <c r="ONB89" s="2"/>
      <c r="ONC89" s="2"/>
      <c r="OND89" s="2"/>
      <c r="ONE89" s="2"/>
      <c r="ONF89" s="2"/>
      <c r="ONG89" s="2"/>
      <c r="ONH89" s="2"/>
      <c r="ONI89" s="2"/>
      <c r="ONJ89" s="2"/>
      <c r="ONK89" s="2"/>
      <c r="ONL89" s="2"/>
      <c r="ONM89" s="2"/>
      <c r="ONN89" s="2"/>
      <c r="ONO89" s="2"/>
      <c r="ONP89" s="2"/>
      <c r="ONQ89" s="2"/>
      <c r="ONR89" s="2"/>
      <c r="ONS89" s="2"/>
      <c r="ONT89" s="2"/>
      <c r="ONU89" s="2"/>
      <c r="ONV89" s="2"/>
      <c r="ONW89" s="2"/>
      <c r="ONX89" s="2"/>
      <c r="ONY89" s="2"/>
      <c r="ONZ89" s="2"/>
      <c r="OOA89" s="2"/>
      <c r="OOB89" s="2"/>
      <c r="OOC89" s="2"/>
      <c r="OOD89" s="2"/>
      <c r="OOE89" s="2"/>
      <c r="OOF89" s="2"/>
      <c r="OOG89" s="2"/>
      <c r="OOH89" s="2"/>
      <c r="OOI89" s="2"/>
      <c r="OOJ89" s="2"/>
      <c r="OOK89" s="2"/>
      <c r="OOL89" s="2"/>
      <c r="OOM89" s="2"/>
      <c r="OON89" s="2"/>
      <c r="OOO89" s="2"/>
      <c r="OOP89" s="2"/>
      <c r="OOQ89" s="2"/>
      <c r="OOR89" s="2"/>
      <c r="OOS89" s="2"/>
      <c r="OOT89" s="2"/>
      <c r="OOU89" s="2"/>
      <c r="OOV89" s="2"/>
      <c r="OOW89" s="2"/>
      <c r="OOX89" s="2"/>
      <c r="OOY89" s="2"/>
      <c r="OOZ89" s="2"/>
      <c r="OPA89" s="2"/>
      <c r="OPB89" s="2"/>
      <c r="OPC89" s="2"/>
      <c r="OPD89" s="2"/>
      <c r="OPE89" s="2"/>
      <c r="OPF89" s="2"/>
      <c r="OPG89" s="2"/>
      <c r="OPH89" s="2"/>
      <c r="OPI89" s="2"/>
      <c r="OPJ89" s="2"/>
      <c r="OPK89" s="2"/>
      <c r="OPL89" s="2"/>
      <c r="OPM89" s="2"/>
      <c r="OPN89" s="2"/>
      <c r="OPO89" s="2"/>
      <c r="OPP89" s="2"/>
      <c r="OPQ89" s="2"/>
      <c r="OPR89" s="2"/>
      <c r="OPS89" s="2"/>
      <c r="OPT89" s="2"/>
      <c r="OPU89" s="2"/>
      <c r="OPV89" s="2"/>
      <c r="OPW89" s="2"/>
      <c r="OPX89" s="2"/>
      <c r="OPY89" s="2"/>
      <c r="OPZ89" s="2"/>
      <c r="OQA89" s="2"/>
      <c r="OQB89" s="2"/>
      <c r="OQC89" s="2"/>
      <c r="OQD89" s="2"/>
      <c r="OQE89" s="2"/>
      <c r="OQF89" s="2"/>
      <c r="OQG89" s="2"/>
      <c r="OQH89" s="2"/>
      <c r="OQI89" s="2"/>
      <c r="OQJ89" s="2"/>
      <c r="OQK89" s="2"/>
      <c r="OQL89" s="2"/>
      <c r="OQM89" s="2"/>
      <c r="OQN89" s="2"/>
      <c r="OQO89" s="2"/>
      <c r="OQP89" s="2"/>
      <c r="OQQ89" s="2"/>
      <c r="OQR89" s="2"/>
      <c r="OQS89" s="2"/>
      <c r="OQT89" s="2"/>
      <c r="OQU89" s="2"/>
      <c r="OQV89" s="2"/>
      <c r="OQW89" s="2"/>
      <c r="OQX89" s="2"/>
      <c r="OQY89" s="2"/>
      <c r="OQZ89" s="2"/>
      <c r="ORA89" s="2"/>
      <c r="ORB89" s="2"/>
      <c r="ORC89" s="2"/>
      <c r="ORD89" s="2"/>
      <c r="ORE89" s="2"/>
      <c r="ORF89" s="2"/>
      <c r="ORG89" s="2"/>
      <c r="ORH89" s="2"/>
      <c r="ORI89" s="2"/>
      <c r="ORJ89" s="2"/>
      <c r="ORK89" s="2"/>
      <c r="ORL89" s="2"/>
      <c r="ORM89" s="2"/>
      <c r="ORN89" s="2"/>
      <c r="ORO89" s="2"/>
      <c r="ORP89" s="2"/>
      <c r="ORQ89" s="2"/>
      <c r="ORR89" s="2"/>
      <c r="ORS89" s="2"/>
      <c r="ORT89" s="2"/>
      <c r="ORU89" s="2"/>
      <c r="ORV89" s="2"/>
      <c r="ORW89" s="2"/>
      <c r="ORX89" s="2"/>
      <c r="ORY89" s="2"/>
      <c r="ORZ89" s="2"/>
      <c r="OSA89" s="2"/>
      <c r="OSB89" s="2"/>
      <c r="OSC89" s="2"/>
      <c r="OSD89" s="2"/>
      <c r="OSE89" s="2"/>
      <c r="OSF89" s="2"/>
      <c r="OSG89" s="2"/>
      <c r="OSH89" s="2"/>
      <c r="OSI89" s="2"/>
      <c r="OSJ89" s="2"/>
      <c r="OSK89" s="2"/>
      <c r="OSL89" s="2"/>
      <c r="OSM89" s="2"/>
      <c r="OSN89" s="2"/>
      <c r="OSO89" s="2"/>
      <c r="OSP89" s="2"/>
      <c r="OSQ89" s="2"/>
      <c r="OSR89" s="2"/>
      <c r="OSS89" s="2"/>
      <c r="OST89" s="2"/>
      <c r="OSU89" s="2"/>
      <c r="OSV89" s="2"/>
      <c r="OSW89" s="2"/>
      <c r="OSX89" s="2"/>
      <c r="OSY89" s="2"/>
      <c r="OSZ89" s="2"/>
      <c r="OTA89" s="2"/>
      <c r="OTB89" s="2"/>
      <c r="OTC89" s="2"/>
      <c r="OTD89" s="2"/>
      <c r="OTE89" s="2"/>
      <c r="OTF89" s="2"/>
      <c r="OTG89" s="2"/>
      <c r="OTH89" s="2"/>
      <c r="OTI89" s="2"/>
      <c r="OTJ89" s="2"/>
      <c r="OTK89" s="2"/>
      <c r="OTL89" s="2"/>
      <c r="OTM89" s="2"/>
      <c r="OTN89" s="2"/>
      <c r="OTO89" s="2"/>
      <c r="OTP89" s="2"/>
      <c r="OTQ89" s="2"/>
      <c r="OTR89" s="2"/>
      <c r="OTS89" s="2"/>
      <c r="OTT89" s="2"/>
      <c r="OTU89" s="2"/>
      <c r="OTV89" s="2"/>
      <c r="OTW89" s="2"/>
      <c r="OTX89" s="2"/>
      <c r="OTY89" s="2"/>
      <c r="OTZ89" s="2"/>
      <c r="OUA89" s="2"/>
      <c r="OUB89" s="2"/>
      <c r="OUC89" s="2"/>
      <c r="OUD89" s="2"/>
      <c r="OUE89" s="2"/>
      <c r="OUF89" s="2"/>
      <c r="OUG89" s="2"/>
      <c r="OUH89" s="2"/>
      <c r="OUI89" s="2"/>
      <c r="OUJ89" s="2"/>
      <c r="OUK89" s="2"/>
      <c r="OUL89" s="2"/>
      <c r="OUM89" s="2"/>
      <c r="OUN89" s="2"/>
      <c r="OUO89" s="2"/>
      <c r="OUP89" s="2"/>
      <c r="OUQ89" s="2"/>
      <c r="OUR89" s="2"/>
      <c r="OUS89" s="2"/>
      <c r="OUT89" s="2"/>
      <c r="OUU89" s="2"/>
      <c r="OUV89" s="2"/>
      <c r="OUW89" s="2"/>
      <c r="OUX89" s="2"/>
      <c r="OUY89" s="2"/>
      <c r="OUZ89" s="2"/>
      <c r="OVA89" s="2"/>
      <c r="OVB89" s="2"/>
      <c r="OVC89" s="2"/>
      <c r="OVD89" s="2"/>
      <c r="OVE89" s="2"/>
      <c r="OVF89" s="2"/>
      <c r="OVG89" s="2"/>
      <c r="OVH89" s="2"/>
      <c r="OVI89" s="2"/>
      <c r="OVJ89" s="2"/>
      <c r="OVK89" s="2"/>
      <c r="OVL89" s="2"/>
      <c r="OVM89" s="2"/>
      <c r="OVN89" s="2"/>
      <c r="OVO89" s="2"/>
      <c r="OVP89" s="2"/>
      <c r="OVQ89" s="2"/>
      <c r="OVR89" s="2"/>
      <c r="OVS89" s="2"/>
      <c r="OVT89" s="2"/>
      <c r="OVU89" s="2"/>
      <c r="OVV89" s="2"/>
      <c r="OVW89" s="2"/>
      <c r="OVX89" s="2"/>
      <c r="OVY89" s="2"/>
      <c r="OVZ89" s="2"/>
      <c r="OWA89" s="2"/>
      <c r="OWB89" s="2"/>
      <c r="OWC89" s="2"/>
      <c r="OWD89" s="2"/>
      <c r="OWE89" s="2"/>
      <c r="OWF89" s="2"/>
      <c r="OWG89" s="2"/>
      <c r="OWH89" s="2"/>
      <c r="OWI89" s="2"/>
      <c r="OWJ89" s="2"/>
      <c r="OWK89" s="2"/>
      <c r="OWL89" s="2"/>
      <c r="OWM89" s="2"/>
      <c r="OWN89" s="2"/>
      <c r="OWO89" s="2"/>
      <c r="OWP89" s="2"/>
      <c r="OWQ89" s="2"/>
      <c r="OWR89" s="2"/>
      <c r="OWS89" s="2"/>
      <c r="OWT89" s="2"/>
      <c r="OWU89" s="2"/>
      <c r="OWV89" s="2"/>
      <c r="OWW89" s="2"/>
      <c r="OWX89" s="2"/>
      <c r="OWY89" s="2"/>
      <c r="OWZ89" s="2"/>
      <c r="OXA89" s="2"/>
      <c r="OXB89" s="2"/>
      <c r="OXC89" s="2"/>
      <c r="OXD89" s="2"/>
      <c r="OXE89" s="2"/>
      <c r="OXF89" s="2"/>
      <c r="OXG89" s="2"/>
      <c r="OXH89" s="2"/>
      <c r="OXI89" s="2"/>
      <c r="OXJ89" s="2"/>
      <c r="OXK89" s="2"/>
      <c r="OXL89" s="2"/>
      <c r="OXM89" s="2"/>
      <c r="OXN89" s="2"/>
      <c r="OXO89" s="2"/>
      <c r="OXP89" s="2"/>
      <c r="OXQ89" s="2"/>
      <c r="OXR89" s="2"/>
      <c r="OXS89" s="2"/>
      <c r="OXT89" s="2"/>
      <c r="OXU89" s="2"/>
      <c r="OXV89" s="2"/>
      <c r="OXW89" s="2"/>
      <c r="OXX89" s="2"/>
      <c r="OXY89" s="2"/>
      <c r="OXZ89" s="2"/>
      <c r="OYA89" s="2"/>
      <c r="OYB89" s="2"/>
      <c r="OYC89" s="2"/>
      <c r="OYD89" s="2"/>
      <c r="OYE89" s="2"/>
      <c r="OYF89" s="2"/>
      <c r="OYG89" s="2"/>
      <c r="OYH89" s="2"/>
      <c r="OYI89" s="2"/>
      <c r="OYJ89" s="2"/>
      <c r="OYK89" s="2"/>
      <c r="OYL89" s="2"/>
      <c r="OYM89" s="2"/>
      <c r="OYN89" s="2"/>
      <c r="OYO89" s="2"/>
      <c r="OYP89" s="2"/>
      <c r="OYQ89" s="2"/>
      <c r="OYR89" s="2"/>
      <c r="OYS89" s="2"/>
      <c r="OYT89" s="2"/>
      <c r="OYU89" s="2"/>
      <c r="OYV89" s="2"/>
      <c r="OYW89" s="2"/>
      <c r="OYX89" s="2"/>
      <c r="OYY89" s="2"/>
      <c r="OYZ89" s="2"/>
      <c r="OZA89" s="2"/>
      <c r="OZB89" s="2"/>
      <c r="OZC89" s="2"/>
      <c r="OZD89" s="2"/>
      <c r="OZE89" s="2"/>
      <c r="OZF89" s="2"/>
      <c r="OZG89" s="2"/>
      <c r="OZH89" s="2"/>
      <c r="OZI89" s="2"/>
      <c r="OZJ89" s="2"/>
      <c r="OZK89" s="2"/>
      <c r="OZL89" s="2"/>
      <c r="OZM89" s="2"/>
      <c r="OZN89" s="2"/>
      <c r="OZO89" s="2"/>
      <c r="OZP89" s="2"/>
      <c r="OZQ89" s="2"/>
      <c r="OZR89" s="2"/>
      <c r="OZS89" s="2"/>
      <c r="OZT89" s="2"/>
      <c r="OZU89" s="2"/>
      <c r="OZV89" s="2"/>
      <c r="OZW89" s="2"/>
      <c r="OZX89" s="2"/>
      <c r="OZY89" s="2"/>
      <c r="OZZ89" s="2"/>
      <c r="PAA89" s="2"/>
      <c r="PAB89" s="2"/>
      <c r="PAC89" s="2"/>
      <c r="PAD89" s="2"/>
      <c r="PAE89" s="2"/>
      <c r="PAF89" s="2"/>
      <c r="PAG89" s="2"/>
      <c r="PAH89" s="2"/>
      <c r="PAI89" s="2"/>
      <c r="PAJ89" s="2"/>
      <c r="PAK89" s="2"/>
      <c r="PAL89" s="2"/>
      <c r="PAM89" s="2"/>
      <c r="PAN89" s="2"/>
      <c r="PAO89" s="2"/>
      <c r="PAP89" s="2"/>
      <c r="PAQ89" s="2"/>
      <c r="PAR89" s="2"/>
      <c r="PAS89" s="2"/>
      <c r="PAT89" s="2"/>
      <c r="PAU89" s="2"/>
      <c r="PAV89" s="2"/>
      <c r="PAW89" s="2"/>
      <c r="PAX89" s="2"/>
      <c r="PAY89" s="2"/>
      <c r="PAZ89" s="2"/>
      <c r="PBA89" s="2"/>
      <c r="PBB89" s="2"/>
      <c r="PBC89" s="2"/>
      <c r="PBD89" s="2"/>
      <c r="PBE89" s="2"/>
      <c r="PBF89" s="2"/>
      <c r="PBG89" s="2"/>
      <c r="PBH89" s="2"/>
      <c r="PBI89" s="2"/>
      <c r="PBJ89" s="2"/>
      <c r="PBK89" s="2"/>
      <c r="PBL89" s="2"/>
      <c r="PBM89" s="2"/>
      <c r="PBN89" s="2"/>
      <c r="PBO89" s="2"/>
      <c r="PBP89" s="2"/>
      <c r="PBQ89" s="2"/>
      <c r="PBR89" s="2"/>
      <c r="PBS89" s="2"/>
      <c r="PBT89" s="2"/>
      <c r="PBU89" s="2"/>
      <c r="PBV89" s="2"/>
      <c r="PBW89" s="2"/>
      <c r="PBX89" s="2"/>
      <c r="PBY89" s="2"/>
      <c r="PBZ89" s="2"/>
      <c r="PCA89" s="2"/>
      <c r="PCB89" s="2"/>
      <c r="PCC89" s="2"/>
      <c r="PCD89" s="2"/>
      <c r="PCE89" s="2"/>
      <c r="PCF89" s="2"/>
      <c r="PCG89" s="2"/>
      <c r="PCH89" s="2"/>
      <c r="PCI89" s="2"/>
      <c r="PCJ89" s="2"/>
      <c r="PCK89" s="2"/>
      <c r="PCL89" s="2"/>
      <c r="PCM89" s="2"/>
      <c r="PCN89" s="2"/>
      <c r="PCO89" s="2"/>
      <c r="PCP89" s="2"/>
      <c r="PCQ89" s="2"/>
      <c r="PCR89" s="2"/>
      <c r="PCS89" s="2"/>
      <c r="PCT89" s="2"/>
      <c r="PCU89" s="2"/>
      <c r="PCV89" s="2"/>
      <c r="PCW89" s="2"/>
      <c r="PCX89" s="2"/>
      <c r="PCY89" s="2"/>
      <c r="PCZ89" s="2"/>
      <c r="PDA89" s="2"/>
      <c r="PDB89" s="2"/>
      <c r="PDC89" s="2"/>
      <c r="PDD89" s="2"/>
      <c r="PDE89" s="2"/>
      <c r="PDF89" s="2"/>
      <c r="PDG89" s="2"/>
      <c r="PDH89" s="2"/>
      <c r="PDI89" s="2"/>
      <c r="PDJ89" s="2"/>
      <c r="PDK89" s="2"/>
      <c r="PDL89" s="2"/>
      <c r="PDM89" s="2"/>
      <c r="PDN89" s="2"/>
      <c r="PDO89" s="2"/>
      <c r="PDP89" s="2"/>
      <c r="PDQ89" s="2"/>
      <c r="PDR89" s="2"/>
      <c r="PDS89" s="2"/>
      <c r="PDT89" s="2"/>
      <c r="PDU89" s="2"/>
      <c r="PDV89" s="2"/>
      <c r="PDW89" s="2"/>
      <c r="PDX89" s="2"/>
      <c r="PDY89" s="2"/>
      <c r="PDZ89" s="2"/>
      <c r="PEA89" s="2"/>
      <c r="PEB89" s="2"/>
      <c r="PEC89" s="2"/>
      <c r="PED89" s="2"/>
      <c r="PEE89" s="2"/>
      <c r="PEF89" s="2"/>
      <c r="PEG89" s="2"/>
      <c r="PEH89" s="2"/>
      <c r="PEI89" s="2"/>
      <c r="PEJ89" s="2"/>
      <c r="PEK89" s="2"/>
      <c r="PEL89" s="2"/>
      <c r="PEM89" s="2"/>
      <c r="PEN89" s="2"/>
      <c r="PEO89" s="2"/>
      <c r="PEP89" s="2"/>
      <c r="PEQ89" s="2"/>
      <c r="PER89" s="2"/>
      <c r="PES89" s="2"/>
      <c r="PET89" s="2"/>
      <c r="PEU89" s="2"/>
      <c r="PEV89" s="2"/>
      <c r="PEW89" s="2"/>
      <c r="PEX89" s="2"/>
      <c r="PEY89" s="2"/>
      <c r="PEZ89" s="2"/>
      <c r="PFA89" s="2"/>
      <c r="PFB89" s="2"/>
      <c r="PFC89" s="2"/>
      <c r="PFD89" s="2"/>
      <c r="PFE89" s="2"/>
      <c r="PFF89" s="2"/>
      <c r="PFG89" s="2"/>
      <c r="PFH89" s="2"/>
      <c r="PFI89" s="2"/>
      <c r="PFJ89" s="2"/>
      <c r="PFK89" s="2"/>
      <c r="PFL89" s="2"/>
      <c r="PFM89" s="2"/>
      <c r="PFN89" s="2"/>
      <c r="PFO89" s="2"/>
      <c r="PFP89" s="2"/>
      <c r="PFQ89" s="2"/>
      <c r="PFR89" s="2"/>
      <c r="PFS89" s="2"/>
      <c r="PFT89" s="2"/>
      <c r="PFU89" s="2"/>
      <c r="PFV89" s="2"/>
      <c r="PFW89" s="2"/>
      <c r="PFX89" s="2"/>
      <c r="PFY89" s="2"/>
      <c r="PFZ89" s="2"/>
      <c r="PGA89" s="2"/>
      <c r="PGB89" s="2"/>
      <c r="PGC89" s="2"/>
      <c r="PGD89" s="2"/>
      <c r="PGE89" s="2"/>
      <c r="PGF89" s="2"/>
      <c r="PGG89" s="2"/>
      <c r="PGH89" s="2"/>
      <c r="PGI89" s="2"/>
      <c r="PGJ89" s="2"/>
      <c r="PGK89" s="2"/>
      <c r="PGL89" s="2"/>
      <c r="PGM89" s="2"/>
      <c r="PGN89" s="2"/>
      <c r="PGO89" s="2"/>
      <c r="PGP89" s="2"/>
      <c r="PGQ89" s="2"/>
      <c r="PGR89" s="2"/>
      <c r="PGS89" s="2"/>
      <c r="PGT89" s="2"/>
      <c r="PGU89" s="2"/>
      <c r="PGV89" s="2"/>
      <c r="PGW89" s="2"/>
      <c r="PGX89" s="2"/>
      <c r="PGY89" s="2"/>
      <c r="PGZ89" s="2"/>
      <c r="PHA89" s="2"/>
      <c r="PHB89" s="2"/>
      <c r="PHC89" s="2"/>
      <c r="PHD89" s="2"/>
      <c r="PHE89" s="2"/>
      <c r="PHF89" s="2"/>
      <c r="PHG89" s="2"/>
      <c r="PHH89" s="2"/>
      <c r="PHI89" s="2"/>
      <c r="PHJ89" s="2"/>
      <c r="PHK89" s="2"/>
      <c r="PHL89" s="2"/>
      <c r="PHM89" s="2"/>
      <c r="PHN89" s="2"/>
      <c r="PHO89" s="2"/>
      <c r="PHP89" s="2"/>
      <c r="PHQ89" s="2"/>
      <c r="PHR89" s="2"/>
      <c r="PHS89" s="2"/>
      <c r="PHT89" s="2"/>
      <c r="PHU89" s="2"/>
      <c r="PHV89" s="2"/>
      <c r="PHW89" s="2"/>
      <c r="PHX89" s="2"/>
      <c r="PHY89" s="2"/>
      <c r="PHZ89" s="2"/>
      <c r="PIA89" s="2"/>
      <c r="PIB89" s="2"/>
      <c r="PIC89" s="2"/>
      <c r="PID89" s="2"/>
      <c r="PIE89" s="2"/>
      <c r="PIF89" s="2"/>
      <c r="PIG89" s="2"/>
      <c r="PIH89" s="2"/>
      <c r="PII89" s="2"/>
      <c r="PIJ89" s="2"/>
      <c r="PIK89" s="2"/>
      <c r="PIL89" s="2"/>
      <c r="PIM89" s="2"/>
      <c r="PIN89" s="2"/>
      <c r="PIO89" s="2"/>
      <c r="PIP89" s="2"/>
      <c r="PIQ89" s="2"/>
      <c r="PIR89" s="2"/>
      <c r="PIS89" s="2"/>
      <c r="PIT89" s="2"/>
      <c r="PIU89" s="2"/>
      <c r="PIV89" s="2"/>
      <c r="PIW89" s="2"/>
      <c r="PIX89" s="2"/>
      <c r="PIY89" s="2"/>
      <c r="PIZ89" s="2"/>
      <c r="PJA89" s="2"/>
      <c r="PJB89" s="2"/>
      <c r="PJC89" s="2"/>
      <c r="PJD89" s="2"/>
      <c r="PJE89" s="2"/>
      <c r="PJF89" s="2"/>
      <c r="PJG89" s="2"/>
      <c r="PJH89" s="2"/>
      <c r="PJI89" s="2"/>
      <c r="PJJ89" s="2"/>
      <c r="PJK89" s="2"/>
      <c r="PJL89" s="2"/>
      <c r="PJM89" s="2"/>
      <c r="PJN89" s="2"/>
      <c r="PJO89" s="2"/>
      <c r="PJP89" s="2"/>
      <c r="PJQ89" s="2"/>
      <c r="PJR89" s="2"/>
      <c r="PJS89" s="2"/>
      <c r="PJT89" s="2"/>
      <c r="PJU89" s="2"/>
      <c r="PJV89" s="2"/>
      <c r="PJW89" s="2"/>
      <c r="PJX89" s="2"/>
      <c r="PJY89" s="2"/>
      <c r="PJZ89" s="2"/>
      <c r="PKA89" s="2"/>
      <c r="PKB89" s="2"/>
      <c r="PKC89" s="2"/>
      <c r="PKD89" s="2"/>
      <c r="PKE89" s="2"/>
      <c r="PKF89" s="2"/>
      <c r="PKG89" s="2"/>
      <c r="PKH89" s="2"/>
      <c r="PKI89" s="2"/>
      <c r="PKJ89" s="2"/>
      <c r="PKK89" s="2"/>
      <c r="PKL89" s="2"/>
      <c r="PKM89" s="2"/>
      <c r="PKN89" s="2"/>
      <c r="PKO89" s="2"/>
      <c r="PKP89" s="2"/>
      <c r="PKQ89" s="2"/>
      <c r="PKR89" s="2"/>
      <c r="PKS89" s="2"/>
      <c r="PKT89" s="2"/>
      <c r="PKU89" s="2"/>
      <c r="PKV89" s="2"/>
      <c r="PKW89" s="2"/>
      <c r="PKX89" s="2"/>
      <c r="PKY89" s="2"/>
      <c r="PKZ89" s="2"/>
      <c r="PLA89" s="2"/>
      <c r="PLB89" s="2"/>
      <c r="PLC89" s="2"/>
      <c r="PLD89" s="2"/>
      <c r="PLE89" s="2"/>
      <c r="PLF89" s="2"/>
      <c r="PLG89" s="2"/>
      <c r="PLH89" s="2"/>
      <c r="PLI89" s="2"/>
      <c r="PLJ89" s="2"/>
      <c r="PLK89" s="2"/>
      <c r="PLL89" s="2"/>
      <c r="PLM89" s="2"/>
      <c r="PLN89" s="2"/>
      <c r="PLO89" s="2"/>
      <c r="PLP89" s="2"/>
      <c r="PLQ89" s="2"/>
      <c r="PLR89" s="2"/>
      <c r="PLS89" s="2"/>
      <c r="PLT89" s="2"/>
      <c r="PLU89" s="2"/>
      <c r="PLV89" s="2"/>
      <c r="PLW89" s="2"/>
      <c r="PLX89" s="2"/>
      <c r="PLY89" s="2"/>
      <c r="PLZ89" s="2"/>
      <c r="PMA89" s="2"/>
      <c r="PMB89" s="2"/>
      <c r="PMC89" s="2"/>
      <c r="PMD89" s="2"/>
      <c r="PME89" s="2"/>
      <c r="PMF89" s="2"/>
      <c r="PMG89" s="2"/>
      <c r="PMH89" s="2"/>
      <c r="PMI89" s="2"/>
      <c r="PMJ89" s="2"/>
      <c r="PMK89" s="2"/>
      <c r="PML89" s="2"/>
      <c r="PMM89" s="2"/>
      <c r="PMN89" s="2"/>
      <c r="PMO89" s="2"/>
      <c r="PMP89" s="2"/>
      <c r="PMQ89" s="2"/>
      <c r="PMR89" s="2"/>
      <c r="PMS89" s="2"/>
      <c r="PMT89" s="2"/>
      <c r="PMU89" s="2"/>
      <c r="PMV89" s="2"/>
      <c r="PMW89" s="2"/>
      <c r="PMX89" s="2"/>
      <c r="PMY89" s="2"/>
      <c r="PMZ89" s="2"/>
      <c r="PNA89" s="2"/>
      <c r="PNB89" s="2"/>
      <c r="PNC89" s="2"/>
      <c r="PND89" s="2"/>
      <c r="PNE89" s="2"/>
      <c r="PNF89" s="2"/>
      <c r="PNG89" s="2"/>
      <c r="PNH89" s="2"/>
      <c r="PNI89" s="2"/>
      <c r="PNJ89" s="2"/>
      <c r="PNK89" s="2"/>
      <c r="PNL89" s="2"/>
      <c r="PNM89" s="2"/>
      <c r="PNN89" s="2"/>
      <c r="PNO89" s="2"/>
      <c r="PNP89" s="2"/>
      <c r="PNQ89" s="2"/>
      <c r="PNR89" s="2"/>
      <c r="PNS89" s="2"/>
      <c r="PNT89" s="2"/>
      <c r="PNU89" s="2"/>
      <c r="PNV89" s="2"/>
      <c r="PNW89" s="2"/>
      <c r="PNX89" s="2"/>
      <c r="PNY89" s="2"/>
      <c r="PNZ89" s="2"/>
      <c r="POA89" s="2"/>
      <c r="POB89" s="2"/>
      <c r="POC89" s="2"/>
      <c r="POD89" s="2"/>
      <c r="POE89" s="2"/>
      <c r="POF89" s="2"/>
      <c r="POG89" s="2"/>
      <c r="POH89" s="2"/>
      <c r="POI89" s="2"/>
      <c r="POJ89" s="2"/>
      <c r="POK89" s="2"/>
      <c r="POL89" s="2"/>
      <c r="POM89" s="2"/>
      <c r="PON89" s="2"/>
      <c r="POO89" s="2"/>
      <c r="POP89" s="2"/>
      <c r="POQ89" s="2"/>
      <c r="POR89" s="2"/>
      <c r="POS89" s="2"/>
      <c r="POT89" s="2"/>
      <c r="POU89" s="2"/>
      <c r="POV89" s="2"/>
      <c r="POW89" s="2"/>
      <c r="POX89" s="2"/>
      <c r="POY89" s="2"/>
      <c r="POZ89" s="2"/>
      <c r="PPA89" s="2"/>
      <c r="PPB89" s="2"/>
      <c r="PPC89" s="2"/>
      <c r="PPD89" s="2"/>
      <c r="PPE89" s="2"/>
      <c r="PPF89" s="2"/>
      <c r="PPG89" s="2"/>
      <c r="PPH89" s="2"/>
      <c r="PPI89" s="2"/>
      <c r="PPJ89" s="2"/>
      <c r="PPK89" s="2"/>
      <c r="PPL89" s="2"/>
      <c r="PPM89" s="2"/>
      <c r="PPN89" s="2"/>
      <c r="PPO89" s="2"/>
      <c r="PPP89" s="2"/>
      <c r="PPQ89" s="2"/>
      <c r="PPR89" s="2"/>
      <c r="PPS89" s="2"/>
      <c r="PPT89" s="2"/>
      <c r="PPU89" s="2"/>
      <c r="PPV89" s="2"/>
      <c r="PPW89" s="2"/>
      <c r="PPX89" s="2"/>
      <c r="PPY89" s="2"/>
      <c r="PPZ89" s="2"/>
      <c r="PQA89" s="2"/>
      <c r="PQB89" s="2"/>
      <c r="PQC89" s="2"/>
      <c r="PQD89" s="2"/>
      <c r="PQE89" s="2"/>
      <c r="PQF89" s="2"/>
      <c r="PQG89" s="2"/>
      <c r="PQH89" s="2"/>
      <c r="PQI89" s="2"/>
      <c r="PQJ89" s="2"/>
      <c r="PQK89" s="2"/>
      <c r="PQL89" s="2"/>
      <c r="PQM89" s="2"/>
      <c r="PQN89" s="2"/>
      <c r="PQO89" s="2"/>
      <c r="PQP89" s="2"/>
      <c r="PQQ89" s="2"/>
      <c r="PQR89" s="2"/>
      <c r="PQS89" s="2"/>
      <c r="PQT89" s="2"/>
      <c r="PQU89" s="2"/>
      <c r="PQV89" s="2"/>
      <c r="PQW89" s="2"/>
      <c r="PQX89" s="2"/>
      <c r="PQY89" s="2"/>
      <c r="PQZ89" s="2"/>
      <c r="PRA89" s="2"/>
      <c r="PRB89" s="2"/>
      <c r="PRC89" s="2"/>
      <c r="PRD89" s="2"/>
      <c r="PRE89" s="2"/>
      <c r="PRF89" s="2"/>
      <c r="PRG89" s="2"/>
      <c r="PRH89" s="2"/>
      <c r="PRI89" s="2"/>
      <c r="PRJ89" s="2"/>
      <c r="PRK89" s="2"/>
      <c r="PRL89" s="2"/>
      <c r="PRM89" s="2"/>
      <c r="PRN89" s="2"/>
      <c r="PRO89" s="2"/>
      <c r="PRP89" s="2"/>
      <c r="PRQ89" s="2"/>
      <c r="PRR89" s="2"/>
      <c r="PRS89" s="2"/>
      <c r="PRT89" s="2"/>
      <c r="PRU89" s="2"/>
      <c r="PRV89" s="2"/>
      <c r="PRW89" s="2"/>
      <c r="PRX89" s="2"/>
      <c r="PRY89" s="2"/>
      <c r="PRZ89" s="2"/>
      <c r="PSA89" s="2"/>
      <c r="PSB89" s="2"/>
      <c r="PSC89" s="2"/>
      <c r="PSD89" s="2"/>
      <c r="PSE89" s="2"/>
      <c r="PSF89" s="2"/>
      <c r="PSG89" s="2"/>
      <c r="PSH89" s="2"/>
      <c r="PSI89" s="2"/>
      <c r="PSJ89" s="2"/>
      <c r="PSK89" s="2"/>
      <c r="PSL89" s="2"/>
      <c r="PSM89" s="2"/>
      <c r="PSN89" s="2"/>
      <c r="PSO89" s="2"/>
      <c r="PSP89" s="2"/>
      <c r="PSQ89" s="2"/>
      <c r="PSR89" s="2"/>
      <c r="PSS89" s="2"/>
      <c r="PST89" s="2"/>
      <c r="PSU89" s="2"/>
      <c r="PSV89" s="2"/>
      <c r="PSW89" s="2"/>
      <c r="PSX89" s="2"/>
      <c r="PSY89" s="2"/>
      <c r="PSZ89" s="2"/>
      <c r="PTA89" s="2"/>
      <c r="PTB89" s="2"/>
      <c r="PTC89" s="2"/>
      <c r="PTD89" s="2"/>
      <c r="PTE89" s="2"/>
      <c r="PTF89" s="2"/>
      <c r="PTG89" s="2"/>
      <c r="PTH89" s="2"/>
      <c r="PTI89" s="2"/>
      <c r="PTJ89" s="2"/>
      <c r="PTK89" s="2"/>
      <c r="PTL89" s="2"/>
      <c r="PTM89" s="2"/>
      <c r="PTN89" s="2"/>
      <c r="PTO89" s="2"/>
      <c r="PTP89" s="2"/>
      <c r="PTQ89" s="2"/>
      <c r="PTR89" s="2"/>
      <c r="PTS89" s="2"/>
      <c r="PTT89" s="2"/>
      <c r="PTU89" s="2"/>
      <c r="PTV89" s="2"/>
      <c r="PTW89" s="2"/>
      <c r="PTX89" s="2"/>
      <c r="PTY89" s="2"/>
      <c r="PTZ89" s="2"/>
      <c r="PUA89" s="2"/>
      <c r="PUB89" s="2"/>
      <c r="PUC89" s="2"/>
      <c r="PUD89" s="2"/>
      <c r="PUE89" s="2"/>
      <c r="PUF89" s="2"/>
      <c r="PUG89" s="2"/>
      <c r="PUH89" s="2"/>
      <c r="PUI89" s="2"/>
      <c r="PUJ89" s="2"/>
      <c r="PUK89" s="2"/>
      <c r="PUL89" s="2"/>
      <c r="PUM89" s="2"/>
      <c r="PUN89" s="2"/>
      <c r="PUO89" s="2"/>
      <c r="PUP89" s="2"/>
      <c r="PUQ89" s="2"/>
      <c r="PUR89" s="2"/>
      <c r="PUS89" s="2"/>
      <c r="PUT89" s="2"/>
      <c r="PUU89" s="2"/>
      <c r="PUV89" s="2"/>
      <c r="PUW89" s="2"/>
      <c r="PUX89" s="2"/>
      <c r="PUY89" s="2"/>
      <c r="PUZ89" s="2"/>
      <c r="PVA89" s="2"/>
      <c r="PVB89" s="2"/>
      <c r="PVC89" s="2"/>
      <c r="PVD89" s="2"/>
      <c r="PVE89" s="2"/>
      <c r="PVF89" s="2"/>
      <c r="PVG89" s="2"/>
      <c r="PVH89" s="2"/>
      <c r="PVI89" s="2"/>
      <c r="PVJ89" s="2"/>
      <c r="PVK89" s="2"/>
      <c r="PVL89" s="2"/>
      <c r="PVM89" s="2"/>
      <c r="PVN89" s="2"/>
      <c r="PVO89" s="2"/>
      <c r="PVP89" s="2"/>
      <c r="PVQ89" s="2"/>
      <c r="PVR89" s="2"/>
      <c r="PVS89" s="2"/>
      <c r="PVT89" s="2"/>
      <c r="PVU89" s="2"/>
      <c r="PVV89" s="2"/>
      <c r="PVW89" s="2"/>
      <c r="PVX89" s="2"/>
      <c r="PVY89" s="2"/>
      <c r="PVZ89" s="2"/>
      <c r="PWA89" s="2"/>
      <c r="PWB89" s="2"/>
      <c r="PWC89" s="2"/>
      <c r="PWD89" s="2"/>
      <c r="PWE89" s="2"/>
      <c r="PWF89" s="2"/>
      <c r="PWG89" s="2"/>
      <c r="PWH89" s="2"/>
      <c r="PWI89" s="2"/>
      <c r="PWJ89" s="2"/>
      <c r="PWK89" s="2"/>
      <c r="PWL89" s="2"/>
      <c r="PWM89" s="2"/>
      <c r="PWN89" s="2"/>
      <c r="PWO89" s="2"/>
      <c r="PWP89" s="2"/>
      <c r="PWQ89" s="2"/>
      <c r="PWR89" s="2"/>
      <c r="PWS89" s="2"/>
      <c r="PWT89" s="2"/>
      <c r="PWU89" s="2"/>
      <c r="PWV89" s="2"/>
      <c r="PWW89" s="2"/>
      <c r="PWX89" s="2"/>
      <c r="PWY89" s="2"/>
      <c r="PWZ89" s="2"/>
      <c r="PXA89" s="2"/>
      <c r="PXB89" s="2"/>
      <c r="PXC89" s="2"/>
      <c r="PXD89" s="2"/>
      <c r="PXE89" s="2"/>
      <c r="PXF89" s="2"/>
      <c r="PXG89" s="2"/>
      <c r="PXH89" s="2"/>
      <c r="PXI89" s="2"/>
      <c r="PXJ89" s="2"/>
      <c r="PXK89" s="2"/>
      <c r="PXL89" s="2"/>
      <c r="PXM89" s="2"/>
      <c r="PXN89" s="2"/>
      <c r="PXO89" s="2"/>
      <c r="PXP89" s="2"/>
      <c r="PXQ89" s="2"/>
      <c r="PXR89" s="2"/>
      <c r="PXS89" s="2"/>
      <c r="PXT89" s="2"/>
      <c r="PXU89" s="2"/>
      <c r="PXV89" s="2"/>
      <c r="PXW89" s="2"/>
      <c r="PXX89" s="2"/>
      <c r="PXY89" s="2"/>
      <c r="PXZ89" s="2"/>
      <c r="PYA89" s="2"/>
      <c r="PYB89" s="2"/>
      <c r="PYC89" s="2"/>
      <c r="PYD89" s="2"/>
      <c r="PYE89" s="2"/>
      <c r="PYF89" s="2"/>
      <c r="PYG89" s="2"/>
      <c r="PYH89" s="2"/>
      <c r="PYI89" s="2"/>
      <c r="PYJ89" s="2"/>
      <c r="PYK89" s="2"/>
      <c r="PYL89" s="2"/>
      <c r="PYM89" s="2"/>
      <c r="PYN89" s="2"/>
      <c r="PYO89" s="2"/>
      <c r="PYP89" s="2"/>
      <c r="PYQ89" s="2"/>
      <c r="PYR89" s="2"/>
      <c r="PYS89" s="2"/>
      <c r="PYT89" s="2"/>
      <c r="PYU89" s="2"/>
      <c r="PYV89" s="2"/>
      <c r="PYW89" s="2"/>
      <c r="PYX89" s="2"/>
      <c r="PYY89" s="2"/>
      <c r="PYZ89" s="2"/>
      <c r="PZA89" s="2"/>
      <c r="PZB89" s="2"/>
      <c r="PZC89" s="2"/>
      <c r="PZD89" s="2"/>
      <c r="PZE89" s="2"/>
      <c r="PZF89" s="2"/>
      <c r="PZG89" s="2"/>
      <c r="PZH89" s="2"/>
      <c r="PZI89" s="2"/>
      <c r="PZJ89" s="2"/>
      <c r="PZK89" s="2"/>
      <c r="PZL89" s="2"/>
      <c r="PZM89" s="2"/>
      <c r="PZN89" s="2"/>
      <c r="PZO89" s="2"/>
      <c r="PZP89" s="2"/>
      <c r="PZQ89" s="2"/>
      <c r="PZR89" s="2"/>
      <c r="PZS89" s="2"/>
      <c r="PZT89" s="2"/>
      <c r="PZU89" s="2"/>
      <c r="PZV89" s="2"/>
      <c r="PZW89" s="2"/>
      <c r="PZX89" s="2"/>
      <c r="PZY89" s="2"/>
      <c r="PZZ89" s="2"/>
      <c r="QAA89" s="2"/>
      <c r="QAB89" s="2"/>
      <c r="QAC89" s="2"/>
      <c r="QAD89" s="2"/>
      <c r="QAE89" s="2"/>
      <c r="QAF89" s="2"/>
      <c r="QAG89" s="2"/>
      <c r="QAH89" s="2"/>
      <c r="QAI89" s="2"/>
      <c r="QAJ89" s="2"/>
      <c r="QAK89" s="2"/>
      <c r="QAL89" s="2"/>
      <c r="QAM89" s="2"/>
      <c r="QAN89" s="2"/>
      <c r="QAO89" s="2"/>
      <c r="QAP89" s="2"/>
      <c r="QAQ89" s="2"/>
      <c r="QAR89" s="2"/>
      <c r="QAS89" s="2"/>
      <c r="QAT89" s="2"/>
      <c r="QAU89" s="2"/>
      <c r="QAV89" s="2"/>
      <c r="QAW89" s="2"/>
      <c r="QAX89" s="2"/>
      <c r="QAY89" s="2"/>
      <c r="QAZ89" s="2"/>
      <c r="QBA89" s="2"/>
      <c r="QBB89" s="2"/>
      <c r="QBC89" s="2"/>
      <c r="QBD89" s="2"/>
      <c r="QBE89" s="2"/>
      <c r="QBF89" s="2"/>
      <c r="QBG89" s="2"/>
      <c r="QBH89" s="2"/>
      <c r="QBI89" s="2"/>
      <c r="QBJ89" s="2"/>
      <c r="QBK89" s="2"/>
      <c r="QBL89" s="2"/>
      <c r="QBM89" s="2"/>
      <c r="QBN89" s="2"/>
      <c r="QBO89" s="2"/>
      <c r="QBP89" s="2"/>
      <c r="QBQ89" s="2"/>
      <c r="QBR89" s="2"/>
      <c r="QBS89" s="2"/>
      <c r="QBT89" s="2"/>
      <c r="QBU89" s="2"/>
      <c r="QBV89" s="2"/>
      <c r="QBW89" s="2"/>
      <c r="QBX89" s="2"/>
      <c r="QBY89" s="2"/>
      <c r="QBZ89" s="2"/>
      <c r="QCA89" s="2"/>
      <c r="QCB89" s="2"/>
      <c r="QCC89" s="2"/>
      <c r="QCD89" s="2"/>
      <c r="QCE89" s="2"/>
      <c r="QCF89" s="2"/>
      <c r="QCG89" s="2"/>
      <c r="QCH89" s="2"/>
      <c r="QCI89" s="2"/>
      <c r="QCJ89" s="2"/>
      <c r="QCK89" s="2"/>
      <c r="QCL89" s="2"/>
      <c r="QCM89" s="2"/>
      <c r="QCN89" s="2"/>
      <c r="QCO89" s="2"/>
      <c r="QCP89" s="2"/>
      <c r="QCQ89" s="2"/>
      <c r="QCR89" s="2"/>
      <c r="QCS89" s="2"/>
      <c r="QCT89" s="2"/>
      <c r="QCU89" s="2"/>
      <c r="QCV89" s="2"/>
      <c r="QCW89" s="2"/>
      <c r="QCX89" s="2"/>
      <c r="QCY89" s="2"/>
      <c r="QCZ89" s="2"/>
      <c r="QDA89" s="2"/>
      <c r="QDB89" s="2"/>
      <c r="QDC89" s="2"/>
      <c r="QDD89" s="2"/>
      <c r="QDE89" s="2"/>
      <c r="QDF89" s="2"/>
      <c r="QDG89" s="2"/>
      <c r="QDH89" s="2"/>
      <c r="QDI89" s="2"/>
      <c r="QDJ89" s="2"/>
      <c r="QDK89" s="2"/>
      <c r="QDL89" s="2"/>
      <c r="QDM89" s="2"/>
      <c r="QDN89" s="2"/>
      <c r="QDO89" s="2"/>
      <c r="QDP89" s="2"/>
      <c r="QDQ89" s="2"/>
      <c r="QDR89" s="2"/>
      <c r="QDS89" s="2"/>
      <c r="QDT89" s="2"/>
      <c r="QDU89" s="2"/>
      <c r="QDV89" s="2"/>
      <c r="QDW89" s="2"/>
      <c r="QDX89" s="2"/>
      <c r="QDY89" s="2"/>
      <c r="QDZ89" s="2"/>
      <c r="QEA89" s="2"/>
      <c r="QEB89" s="2"/>
      <c r="QEC89" s="2"/>
      <c r="QED89" s="2"/>
      <c r="QEE89" s="2"/>
      <c r="QEF89" s="2"/>
      <c r="QEG89" s="2"/>
      <c r="QEH89" s="2"/>
      <c r="QEI89" s="2"/>
      <c r="QEJ89" s="2"/>
      <c r="QEK89" s="2"/>
      <c r="QEL89" s="2"/>
      <c r="QEM89" s="2"/>
      <c r="QEN89" s="2"/>
      <c r="QEO89" s="2"/>
      <c r="QEP89" s="2"/>
      <c r="QEQ89" s="2"/>
      <c r="QER89" s="2"/>
      <c r="QES89" s="2"/>
      <c r="QET89" s="2"/>
      <c r="QEU89" s="2"/>
      <c r="QEV89" s="2"/>
      <c r="QEW89" s="2"/>
      <c r="QEX89" s="2"/>
      <c r="QEY89" s="2"/>
      <c r="QEZ89" s="2"/>
      <c r="QFA89" s="2"/>
      <c r="QFB89" s="2"/>
      <c r="QFC89" s="2"/>
      <c r="QFD89" s="2"/>
      <c r="QFE89" s="2"/>
      <c r="QFF89" s="2"/>
      <c r="QFG89" s="2"/>
      <c r="QFH89" s="2"/>
      <c r="QFI89" s="2"/>
      <c r="QFJ89" s="2"/>
      <c r="QFK89" s="2"/>
      <c r="QFL89" s="2"/>
      <c r="QFM89" s="2"/>
      <c r="QFN89" s="2"/>
      <c r="QFO89" s="2"/>
      <c r="QFP89" s="2"/>
      <c r="QFQ89" s="2"/>
      <c r="QFR89" s="2"/>
      <c r="QFS89" s="2"/>
      <c r="QFT89" s="2"/>
      <c r="QFU89" s="2"/>
      <c r="QFV89" s="2"/>
      <c r="QFW89" s="2"/>
      <c r="QFX89" s="2"/>
      <c r="QFY89" s="2"/>
      <c r="QFZ89" s="2"/>
      <c r="QGA89" s="2"/>
      <c r="QGB89" s="2"/>
      <c r="QGC89" s="2"/>
      <c r="QGD89" s="2"/>
      <c r="QGE89" s="2"/>
      <c r="QGF89" s="2"/>
      <c r="QGG89" s="2"/>
      <c r="QGH89" s="2"/>
      <c r="QGI89" s="2"/>
      <c r="QGJ89" s="2"/>
      <c r="QGK89" s="2"/>
      <c r="QGL89" s="2"/>
      <c r="QGM89" s="2"/>
      <c r="QGN89" s="2"/>
      <c r="QGO89" s="2"/>
      <c r="QGP89" s="2"/>
      <c r="QGQ89" s="2"/>
      <c r="QGR89" s="2"/>
      <c r="QGS89" s="2"/>
      <c r="QGT89" s="2"/>
      <c r="QGU89" s="2"/>
      <c r="QGV89" s="2"/>
      <c r="QGW89" s="2"/>
      <c r="QGX89" s="2"/>
      <c r="QGY89" s="2"/>
      <c r="QGZ89" s="2"/>
      <c r="QHA89" s="2"/>
      <c r="QHB89" s="2"/>
      <c r="QHC89" s="2"/>
      <c r="QHD89" s="2"/>
      <c r="QHE89" s="2"/>
      <c r="QHF89" s="2"/>
      <c r="QHG89" s="2"/>
      <c r="QHH89" s="2"/>
      <c r="QHI89" s="2"/>
      <c r="QHJ89" s="2"/>
      <c r="QHK89" s="2"/>
      <c r="QHL89" s="2"/>
      <c r="QHM89" s="2"/>
      <c r="QHN89" s="2"/>
      <c r="QHO89" s="2"/>
      <c r="QHP89" s="2"/>
      <c r="QHQ89" s="2"/>
      <c r="QHR89" s="2"/>
      <c r="QHS89" s="2"/>
      <c r="QHT89" s="2"/>
      <c r="QHU89" s="2"/>
      <c r="QHV89" s="2"/>
      <c r="QHW89" s="2"/>
      <c r="QHX89" s="2"/>
      <c r="QHY89" s="2"/>
      <c r="QHZ89" s="2"/>
      <c r="QIA89" s="2"/>
      <c r="QIB89" s="2"/>
      <c r="QIC89" s="2"/>
      <c r="QID89" s="2"/>
      <c r="QIE89" s="2"/>
      <c r="QIF89" s="2"/>
      <c r="QIG89" s="2"/>
      <c r="QIH89" s="2"/>
      <c r="QII89" s="2"/>
      <c r="QIJ89" s="2"/>
      <c r="QIK89" s="2"/>
      <c r="QIL89" s="2"/>
      <c r="QIM89" s="2"/>
      <c r="QIN89" s="2"/>
      <c r="QIO89" s="2"/>
      <c r="QIP89" s="2"/>
      <c r="QIQ89" s="2"/>
      <c r="QIR89" s="2"/>
      <c r="QIS89" s="2"/>
      <c r="QIT89" s="2"/>
      <c r="QIU89" s="2"/>
      <c r="QIV89" s="2"/>
      <c r="QIW89" s="2"/>
      <c r="QIX89" s="2"/>
      <c r="QIY89" s="2"/>
      <c r="QIZ89" s="2"/>
      <c r="QJA89" s="2"/>
      <c r="QJB89" s="2"/>
      <c r="QJC89" s="2"/>
      <c r="QJD89" s="2"/>
      <c r="QJE89" s="2"/>
      <c r="QJF89" s="2"/>
      <c r="QJG89" s="2"/>
      <c r="QJH89" s="2"/>
      <c r="QJI89" s="2"/>
      <c r="QJJ89" s="2"/>
      <c r="QJK89" s="2"/>
      <c r="QJL89" s="2"/>
      <c r="QJM89" s="2"/>
      <c r="QJN89" s="2"/>
      <c r="QJO89" s="2"/>
      <c r="QJP89" s="2"/>
      <c r="QJQ89" s="2"/>
      <c r="QJR89" s="2"/>
      <c r="QJS89" s="2"/>
      <c r="QJT89" s="2"/>
      <c r="QJU89" s="2"/>
      <c r="QJV89" s="2"/>
      <c r="QJW89" s="2"/>
      <c r="QJX89" s="2"/>
      <c r="QJY89" s="2"/>
      <c r="QJZ89" s="2"/>
      <c r="QKA89" s="2"/>
      <c r="QKB89" s="2"/>
      <c r="QKC89" s="2"/>
      <c r="QKD89" s="2"/>
      <c r="QKE89" s="2"/>
      <c r="QKF89" s="2"/>
      <c r="QKG89" s="2"/>
      <c r="QKH89" s="2"/>
      <c r="QKI89" s="2"/>
      <c r="QKJ89" s="2"/>
      <c r="QKK89" s="2"/>
      <c r="QKL89" s="2"/>
      <c r="QKM89" s="2"/>
      <c r="QKN89" s="2"/>
      <c r="QKO89" s="2"/>
      <c r="QKP89" s="2"/>
      <c r="QKQ89" s="2"/>
      <c r="QKR89" s="2"/>
      <c r="QKS89" s="2"/>
      <c r="QKT89" s="2"/>
      <c r="QKU89" s="2"/>
      <c r="QKV89" s="2"/>
      <c r="QKW89" s="2"/>
      <c r="QKX89" s="2"/>
      <c r="QKY89" s="2"/>
      <c r="QKZ89" s="2"/>
      <c r="QLA89" s="2"/>
      <c r="QLB89" s="2"/>
      <c r="QLC89" s="2"/>
      <c r="QLD89" s="2"/>
      <c r="QLE89" s="2"/>
      <c r="QLF89" s="2"/>
      <c r="QLG89" s="2"/>
      <c r="QLH89" s="2"/>
      <c r="QLI89" s="2"/>
      <c r="QLJ89" s="2"/>
      <c r="QLK89" s="2"/>
      <c r="QLL89" s="2"/>
      <c r="QLM89" s="2"/>
      <c r="QLN89" s="2"/>
      <c r="QLO89" s="2"/>
      <c r="QLP89" s="2"/>
      <c r="QLQ89" s="2"/>
      <c r="QLR89" s="2"/>
      <c r="QLS89" s="2"/>
      <c r="QLT89" s="2"/>
      <c r="QLU89" s="2"/>
      <c r="QLV89" s="2"/>
      <c r="QLW89" s="2"/>
      <c r="QLX89" s="2"/>
      <c r="QLY89" s="2"/>
      <c r="QLZ89" s="2"/>
      <c r="QMA89" s="2"/>
      <c r="QMB89" s="2"/>
      <c r="QMC89" s="2"/>
      <c r="QMD89" s="2"/>
      <c r="QME89" s="2"/>
      <c r="QMF89" s="2"/>
      <c r="QMG89" s="2"/>
      <c r="QMH89" s="2"/>
      <c r="QMI89" s="2"/>
      <c r="QMJ89" s="2"/>
      <c r="QMK89" s="2"/>
      <c r="QML89" s="2"/>
      <c r="QMM89" s="2"/>
      <c r="QMN89" s="2"/>
      <c r="QMO89" s="2"/>
      <c r="QMP89" s="2"/>
      <c r="QMQ89" s="2"/>
      <c r="QMR89" s="2"/>
      <c r="QMS89" s="2"/>
      <c r="QMT89" s="2"/>
      <c r="QMU89" s="2"/>
      <c r="QMV89" s="2"/>
      <c r="QMW89" s="2"/>
      <c r="QMX89" s="2"/>
      <c r="QMY89" s="2"/>
      <c r="QMZ89" s="2"/>
      <c r="QNA89" s="2"/>
      <c r="QNB89" s="2"/>
      <c r="QNC89" s="2"/>
      <c r="QND89" s="2"/>
      <c r="QNE89" s="2"/>
      <c r="QNF89" s="2"/>
      <c r="QNG89" s="2"/>
      <c r="QNH89" s="2"/>
      <c r="QNI89" s="2"/>
      <c r="QNJ89" s="2"/>
      <c r="QNK89" s="2"/>
      <c r="QNL89" s="2"/>
      <c r="QNM89" s="2"/>
      <c r="QNN89" s="2"/>
      <c r="QNO89" s="2"/>
      <c r="QNP89" s="2"/>
      <c r="QNQ89" s="2"/>
      <c r="QNR89" s="2"/>
      <c r="QNS89" s="2"/>
      <c r="QNT89" s="2"/>
      <c r="QNU89" s="2"/>
      <c r="QNV89" s="2"/>
      <c r="QNW89" s="2"/>
      <c r="QNX89" s="2"/>
      <c r="QNY89" s="2"/>
      <c r="QNZ89" s="2"/>
      <c r="QOA89" s="2"/>
      <c r="QOB89" s="2"/>
      <c r="QOC89" s="2"/>
      <c r="QOD89" s="2"/>
      <c r="QOE89" s="2"/>
      <c r="QOF89" s="2"/>
      <c r="QOG89" s="2"/>
      <c r="QOH89" s="2"/>
      <c r="QOI89" s="2"/>
      <c r="QOJ89" s="2"/>
      <c r="QOK89" s="2"/>
      <c r="QOL89" s="2"/>
      <c r="QOM89" s="2"/>
      <c r="QON89" s="2"/>
      <c r="QOO89" s="2"/>
      <c r="QOP89" s="2"/>
      <c r="QOQ89" s="2"/>
      <c r="QOR89" s="2"/>
      <c r="QOS89" s="2"/>
      <c r="QOT89" s="2"/>
      <c r="QOU89" s="2"/>
      <c r="QOV89" s="2"/>
      <c r="QOW89" s="2"/>
      <c r="QOX89" s="2"/>
      <c r="QOY89" s="2"/>
      <c r="QOZ89" s="2"/>
      <c r="QPA89" s="2"/>
      <c r="QPB89" s="2"/>
      <c r="QPC89" s="2"/>
      <c r="QPD89" s="2"/>
      <c r="QPE89" s="2"/>
      <c r="QPF89" s="2"/>
      <c r="QPG89" s="2"/>
      <c r="QPH89" s="2"/>
      <c r="QPI89" s="2"/>
      <c r="QPJ89" s="2"/>
      <c r="QPK89" s="2"/>
      <c r="QPL89" s="2"/>
      <c r="QPM89" s="2"/>
      <c r="QPN89" s="2"/>
      <c r="QPO89" s="2"/>
      <c r="QPP89" s="2"/>
      <c r="QPQ89" s="2"/>
      <c r="QPR89" s="2"/>
      <c r="QPS89" s="2"/>
      <c r="QPT89" s="2"/>
      <c r="QPU89" s="2"/>
      <c r="QPV89" s="2"/>
      <c r="QPW89" s="2"/>
      <c r="QPX89" s="2"/>
      <c r="QPY89" s="2"/>
      <c r="QPZ89" s="2"/>
      <c r="QQA89" s="2"/>
      <c r="QQB89" s="2"/>
      <c r="QQC89" s="2"/>
      <c r="QQD89" s="2"/>
      <c r="QQE89" s="2"/>
      <c r="QQF89" s="2"/>
      <c r="QQG89" s="2"/>
      <c r="QQH89" s="2"/>
      <c r="QQI89" s="2"/>
      <c r="QQJ89" s="2"/>
      <c r="QQK89" s="2"/>
      <c r="QQL89" s="2"/>
      <c r="QQM89" s="2"/>
      <c r="QQN89" s="2"/>
      <c r="QQO89" s="2"/>
      <c r="QQP89" s="2"/>
      <c r="QQQ89" s="2"/>
      <c r="QQR89" s="2"/>
      <c r="QQS89" s="2"/>
      <c r="QQT89" s="2"/>
      <c r="QQU89" s="2"/>
      <c r="QQV89" s="2"/>
      <c r="QQW89" s="2"/>
      <c r="QQX89" s="2"/>
      <c r="QQY89" s="2"/>
      <c r="QQZ89" s="2"/>
      <c r="QRA89" s="2"/>
      <c r="QRB89" s="2"/>
      <c r="QRC89" s="2"/>
      <c r="QRD89" s="2"/>
      <c r="QRE89" s="2"/>
      <c r="QRF89" s="2"/>
      <c r="QRG89" s="2"/>
      <c r="QRH89" s="2"/>
      <c r="QRI89" s="2"/>
      <c r="QRJ89" s="2"/>
      <c r="QRK89" s="2"/>
      <c r="QRL89" s="2"/>
      <c r="QRM89" s="2"/>
      <c r="QRN89" s="2"/>
      <c r="QRO89" s="2"/>
      <c r="QRP89" s="2"/>
      <c r="QRQ89" s="2"/>
      <c r="QRR89" s="2"/>
      <c r="QRS89" s="2"/>
      <c r="QRT89" s="2"/>
      <c r="QRU89" s="2"/>
      <c r="QRV89" s="2"/>
      <c r="QRW89" s="2"/>
      <c r="QRX89" s="2"/>
      <c r="QRY89" s="2"/>
      <c r="QRZ89" s="2"/>
      <c r="QSA89" s="2"/>
      <c r="QSB89" s="2"/>
      <c r="QSC89" s="2"/>
      <c r="QSD89" s="2"/>
      <c r="QSE89" s="2"/>
      <c r="QSF89" s="2"/>
      <c r="QSG89" s="2"/>
      <c r="QSH89" s="2"/>
      <c r="QSI89" s="2"/>
      <c r="QSJ89" s="2"/>
      <c r="QSK89" s="2"/>
      <c r="QSL89" s="2"/>
      <c r="QSM89" s="2"/>
      <c r="QSN89" s="2"/>
      <c r="QSO89" s="2"/>
      <c r="QSP89" s="2"/>
      <c r="QSQ89" s="2"/>
      <c r="QSR89" s="2"/>
      <c r="QSS89" s="2"/>
      <c r="QST89" s="2"/>
      <c r="QSU89" s="2"/>
      <c r="QSV89" s="2"/>
      <c r="QSW89" s="2"/>
      <c r="QSX89" s="2"/>
      <c r="QSY89" s="2"/>
      <c r="QSZ89" s="2"/>
      <c r="QTA89" s="2"/>
      <c r="QTB89" s="2"/>
      <c r="QTC89" s="2"/>
      <c r="QTD89" s="2"/>
      <c r="QTE89" s="2"/>
      <c r="QTF89" s="2"/>
      <c r="QTG89" s="2"/>
      <c r="QTH89" s="2"/>
      <c r="QTI89" s="2"/>
      <c r="QTJ89" s="2"/>
      <c r="QTK89" s="2"/>
      <c r="QTL89" s="2"/>
      <c r="QTM89" s="2"/>
      <c r="QTN89" s="2"/>
      <c r="QTO89" s="2"/>
      <c r="QTP89" s="2"/>
      <c r="QTQ89" s="2"/>
      <c r="QTR89" s="2"/>
      <c r="QTS89" s="2"/>
      <c r="QTT89" s="2"/>
      <c r="QTU89" s="2"/>
      <c r="QTV89" s="2"/>
      <c r="QTW89" s="2"/>
      <c r="QTX89" s="2"/>
      <c r="QTY89" s="2"/>
      <c r="QTZ89" s="2"/>
      <c r="QUA89" s="2"/>
      <c r="QUB89" s="2"/>
      <c r="QUC89" s="2"/>
      <c r="QUD89" s="2"/>
      <c r="QUE89" s="2"/>
      <c r="QUF89" s="2"/>
      <c r="QUG89" s="2"/>
      <c r="QUH89" s="2"/>
      <c r="QUI89" s="2"/>
      <c r="QUJ89" s="2"/>
      <c r="QUK89" s="2"/>
      <c r="QUL89" s="2"/>
      <c r="QUM89" s="2"/>
      <c r="QUN89" s="2"/>
      <c r="QUO89" s="2"/>
      <c r="QUP89" s="2"/>
      <c r="QUQ89" s="2"/>
      <c r="QUR89" s="2"/>
      <c r="QUS89" s="2"/>
      <c r="QUT89" s="2"/>
      <c r="QUU89" s="2"/>
      <c r="QUV89" s="2"/>
      <c r="QUW89" s="2"/>
      <c r="QUX89" s="2"/>
      <c r="QUY89" s="2"/>
      <c r="QUZ89" s="2"/>
      <c r="QVA89" s="2"/>
      <c r="QVB89" s="2"/>
      <c r="QVC89" s="2"/>
      <c r="QVD89" s="2"/>
      <c r="QVE89" s="2"/>
      <c r="QVF89" s="2"/>
      <c r="QVG89" s="2"/>
      <c r="QVH89" s="2"/>
      <c r="QVI89" s="2"/>
      <c r="QVJ89" s="2"/>
      <c r="QVK89" s="2"/>
      <c r="QVL89" s="2"/>
      <c r="QVM89" s="2"/>
      <c r="QVN89" s="2"/>
      <c r="QVO89" s="2"/>
      <c r="QVP89" s="2"/>
      <c r="QVQ89" s="2"/>
      <c r="QVR89" s="2"/>
      <c r="QVS89" s="2"/>
      <c r="QVT89" s="2"/>
      <c r="QVU89" s="2"/>
      <c r="QVV89" s="2"/>
      <c r="QVW89" s="2"/>
      <c r="QVX89" s="2"/>
      <c r="QVY89" s="2"/>
      <c r="QVZ89" s="2"/>
      <c r="QWA89" s="2"/>
      <c r="QWB89" s="2"/>
      <c r="QWC89" s="2"/>
      <c r="QWD89" s="2"/>
      <c r="QWE89" s="2"/>
      <c r="QWF89" s="2"/>
      <c r="QWG89" s="2"/>
      <c r="QWH89" s="2"/>
      <c r="QWI89" s="2"/>
      <c r="QWJ89" s="2"/>
      <c r="QWK89" s="2"/>
      <c r="QWL89" s="2"/>
      <c r="QWM89" s="2"/>
      <c r="QWN89" s="2"/>
      <c r="QWO89" s="2"/>
      <c r="QWP89" s="2"/>
      <c r="QWQ89" s="2"/>
      <c r="QWR89" s="2"/>
      <c r="QWS89" s="2"/>
      <c r="QWT89" s="2"/>
      <c r="QWU89" s="2"/>
      <c r="QWV89" s="2"/>
      <c r="QWW89" s="2"/>
      <c r="QWX89" s="2"/>
      <c r="QWY89" s="2"/>
      <c r="QWZ89" s="2"/>
      <c r="QXA89" s="2"/>
      <c r="QXB89" s="2"/>
      <c r="QXC89" s="2"/>
      <c r="QXD89" s="2"/>
      <c r="QXE89" s="2"/>
      <c r="QXF89" s="2"/>
      <c r="QXG89" s="2"/>
      <c r="QXH89" s="2"/>
      <c r="QXI89" s="2"/>
      <c r="QXJ89" s="2"/>
      <c r="QXK89" s="2"/>
      <c r="QXL89" s="2"/>
      <c r="QXM89" s="2"/>
      <c r="QXN89" s="2"/>
      <c r="QXO89" s="2"/>
      <c r="QXP89" s="2"/>
      <c r="QXQ89" s="2"/>
      <c r="QXR89" s="2"/>
      <c r="QXS89" s="2"/>
      <c r="QXT89" s="2"/>
      <c r="QXU89" s="2"/>
      <c r="QXV89" s="2"/>
      <c r="QXW89" s="2"/>
      <c r="QXX89" s="2"/>
      <c r="QXY89" s="2"/>
      <c r="QXZ89" s="2"/>
      <c r="QYA89" s="2"/>
      <c r="QYB89" s="2"/>
      <c r="QYC89" s="2"/>
      <c r="QYD89" s="2"/>
      <c r="QYE89" s="2"/>
      <c r="QYF89" s="2"/>
      <c r="QYG89" s="2"/>
      <c r="QYH89" s="2"/>
      <c r="QYI89" s="2"/>
      <c r="QYJ89" s="2"/>
      <c r="QYK89" s="2"/>
      <c r="QYL89" s="2"/>
      <c r="QYM89" s="2"/>
      <c r="QYN89" s="2"/>
      <c r="QYO89" s="2"/>
      <c r="QYP89" s="2"/>
      <c r="QYQ89" s="2"/>
      <c r="QYR89" s="2"/>
      <c r="QYS89" s="2"/>
      <c r="QYT89" s="2"/>
      <c r="QYU89" s="2"/>
      <c r="QYV89" s="2"/>
      <c r="QYW89" s="2"/>
      <c r="QYX89" s="2"/>
      <c r="QYY89" s="2"/>
      <c r="QYZ89" s="2"/>
      <c r="QZA89" s="2"/>
      <c r="QZB89" s="2"/>
      <c r="QZC89" s="2"/>
      <c r="QZD89" s="2"/>
      <c r="QZE89" s="2"/>
      <c r="QZF89" s="2"/>
      <c r="QZG89" s="2"/>
      <c r="QZH89" s="2"/>
      <c r="QZI89" s="2"/>
      <c r="QZJ89" s="2"/>
      <c r="QZK89" s="2"/>
      <c r="QZL89" s="2"/>
      <c r="QZM89" s="2"/>
      <c r="QZN89" s="2"/>
      <c r="QZO89" s="2"/>
      <c r="QZP89" s="2"/>
      <c r="QZQ89" s="2"/>
      <c r="QZR89" s="2"/>
      <c r="QZS89" s="2"/>
      <c r="QZT89" s="2"/>
      <c r="QZU89" s="2"/>
      <c r="QZV89" s="2"/>
      <c r="QZW89" s="2"/>
      <c r="QZX89" s="2"/>
      <c r="QZY89" s="2"/>
      <c r="QZZ89" s="2"/>
      <c r="RAA89" s="2"/>
      <c r="RAB89" s="2"/>
      <c r="RAC89" s="2"/>
      <c r="RAD89" s="2"/>
      <c r="RAE89" s="2"/>
      <c r="RAF89" s="2"/>
      <c r="RAG89" s="2"/>
      <c r="RAH89" s="2"/>
      <c r="RAI89" s="2"/>
      <c r="RAJ89" s="2"/>
      <c r="RAK89" s="2"/>
      <c r="RAL89" s="2"/>
      <c r="RAM89" s="2"/>
      <c r="RAN89" s="2"/>
      <c r="RAO89" s="2"/>
      <c r="RAP89" s="2"/>
      <c r="RAQ89" s="2"/>
      <c r="RAR89" s="2"/>
      <c r="RAS89" s="2"/>
      <c r="RAT89" s="2"/>
      <c r="RAU89" s="2"/>
      <c r="RAV89" s="2"/>
      <c r="RAW89" s="2"/>
      <c r="RAX89" s="2"/>
      <c r="RAY89" s="2"/>
      <c r="RAZ89" s="2"/>
      <c r="RBA89" s="2"/>
      <c r="RBB89" s="2"/>
      <c r="RBC89" s="2"/>
      <c r="RBD89" s="2"/>
      <c r="RBE89" s="2"/>
      <c r="RBF89" s="2"/>
      <c r="RBG89" s="2"/>
      <c r="RBH89" s="2"/>
      <c r="RBI89" s="2"/>
      <c r="RBJ89" s="2"/>
      <c r="RBK89" s="2"/>
      <c r="RBL89" s="2"/>
      <c r="RBM89" s="2"/>
      <c r="RBN89" s="2"/>
      <c r="RBO89" s="2"/>
      <c r="RBP89" s="2"/>
      <c r="RBQ89" s="2"/>
      <c r="RBR89" s="2"/>
      <c r="RBS89" s="2"/>
      <c r="RBT89" s="2"/>
      <c r="RBU89" s="2"/>
      <c r="RBV89" s="2"/>
      <c r="RBW89" s="2"/>
      <c r="RBX89" s="2"/>
      <c r="RBY89" s="2"/>
      <c r="RBZ89" s="2"/>
      <c r="RCA89" s="2"/>
      <c r="RCB89" s="2"/>
      <c r="RCC89" s="2"/>
      <c r="RCD89" s="2"/>
      <c r="RCE89" s="2"/>
      <c r="RCF89" s="2"/>
      <c r="RCG89" s="2"/>
      <c r="RCH89" s="2"/>
      <c r="RCI89" s="2"/>
      <c r="RCJ89" s="2"/>
      <c r="RCK89" s="2"/>
      <c r="RCL89" s="2"/>
      <c r="RCM89" s="2"/>
      <c r="RCN89" s="2"/>
      <c r="RCO89" s="2"/>
      <c r="RCP89" s="2"/>
      <c r="RCQ89" s="2"/>
      <c r="RCR89" s="2"/>
      <c r="RCS89" s="2"/>
      <c r="RCT89" s="2"/>
      <c r="RCU89" s="2"/>
      <c r="RCV89" s="2"/>
      <c r="RCW89" s="2"/>
      <c r="RCX89" s="2"/>
      <c r="RCY89" s="2"/>
      <c r="RCZ89" s="2"/>
      <c r="RDA89" s="2"/>
      <c r="RDB89" s="2"/>
      <c r="RDC89" s="2"/>
      <c r="RDD89" s="2"/>
      <c r="RDE89" s="2"/>
      <c r="RDF89" s="2"/>
      <c r="RDG89" s="2"/>
      <c r="RDH89" s="2"/>
      <c r="RDI89" s="2"/>
      <c r="RDJ89" s="2"/>
      <c r="RDK89" s="2"/>
      <c r="RDL89" s="2"/>
      <c r="RDM89" s="2"/>
      <c r="RDN89" s="2"/>
      <c r="RDO89" s="2"/>
      <c r="RDP89" s="2"/>
      <c r="RDQ89" s="2"/>
      <c r="RDR89" s="2"/>
      <c r="RDS89" s="2"/>
      <c r="RDT89" s="2"/>
      <c r="RDU89" s="2"/>
      <c r="RDV89" s="2"/>
      <c r="RDW89" s="2"/>
      <c r="RDX89" s="2"/>
      <c r="RDY89" s="2"/>
      <c r="RDZ89" s="2"/>
      <c r="REA89" s="2"/>
      <c r="REB89" s="2"/>
      <c r="REC89" s="2"/>
      <c r="RED89" s="2"/>
      <c r="REE89" s="2"/>
      <c r="REF89" s="2"/>
      <c r="REG89" s="2"/>
      <c r="REH89" s="2"/>
      <c r="REI89" s="2"/>
      <c r="REJ89" s="2"/>
      <c r="REK89" s="2"/>
      <c r="REL89" s="2"/>
      <c r="REM89" s="2"/>
      <c r="REN89" s="2"/>
      <c r="REO89" s="2"/>
      <c r="REP89" s="2"/>
      <c r="REQ89" s="2"/>
      <c r="RER89" s="2"/>
      <c r="RES89" s="2"/>
      <c r="RET89" s="2"/>
      <c r="REU89" s="2"/>
      <c r="REV89" s="2"/>
      <c r="REW89" s="2"/>
      <c r="REX89" s="2"/>
      <c r="REY89" s="2"/>
      <c r="REZ89" s="2"/>
      <c r="RFA89" s="2"/>
      <c r="RFB89" s="2"/>
      <c r="RFC89" s="2"/>
      <c r="RFD89" s="2"/>
      <c r="RFE89" s="2"/>
      <c r="RFF89" s="2"/>
      <c r="RFG89" s="2"/>
      <c r="RFH89" s="2"/>
      <c r="RFI89" s="2"/>
      <c r="RFJ89" s="2"/>
      <c r="RFK89" s="2"/>
      <c r="RFL89" s="2"/>
      <c r="RFM89" s="2"/>
      <c r="RFN89" s="2"/>
      <c r="RFO89" s="2"/>
      <c r="RFP89" s="2"/>
      <c r="RFQ89" s="2"/>
      <c r="RFR89" s="2"/>
      <c r="RFS89" s="2"/>
      <c r="RFT89" s="2"/>
      <c r="RFU89" s="2"/>
      <c r="RFV89" s="2"/>
      <c r="RFW89" s="2"/>
      <c r="RFX89" s="2"/>
      <c r="RFY89" s="2"/>
      <c r="RFZ89" s="2"/>
      <c r="RGA89" s="2"/>
      <c r="RGB89" s="2"/>
      <c r="RGC89" s="2"/>
      <c r="RGD89" s="2"/>
      <c r="RGE89" s="2"/>
      <c r="RGF89" s="2"/>
      <c r="RGG89" s="2"/>
      <c r="RGH89" s="2"/>
      <c r="RGI89" s="2"/>
      <c r="RGJ89" s="2"/>
      <c r="RGK89" s="2"/>
      <c r="RGL89" s="2"/>
      <c r="RGM89" s="2"/>
      <c r="RGN89" s="2"/>
      <c r="RGO89" s="2"/>
      <c r="RGP89" s="2"/>
      <c r="RGQ89" s="2"/>
      <c r="RGR89" s="2"/>
      <c r="RGS89" s="2"/>
      <c r="RGT89" s="2"/>
      <c r="RGU89" s="2"/>
      <c r="RGV89" s="2"/>
      <c r="RGW89" s="2"/>
      <c r="RGX89" s="2"/>
      <c r="RGY89" s="2"/>
      <c r="RGZ89" s="2"/>
      <c r="RHA89" s="2"/>
      <c r="RHB89" s="2"/>
      <c r="RHC89" s="2"/>
      <c r="RHD89" s="2"/>
      <c r="RHE89" s="2"/>
      <c r="RHF89" s="2"/>
      <c r="RHG89" s="2"/>
      <c r="RHH89" s="2"/>
      <c r="RHI89" s="2"/>
      <c r="RHJ89" s="2"/>
      <c r="RHK89" s="2"/>
      <c r="RHL89" s="2"/>
      <c r="RHM89" s="2"/>
      <c r="RHN89" s="2"/>
      <c r="RHO89" s="2"/>
      <c r="RHP89" s="2"/>
      <c r="RHQ89" s="2"/>
      <c r="RHR89" s="2"/>
      <c r="RHS89" s="2"/>
      <c r="RHT89" s="2"/>
      <c r="RHU89" s="2"/>
      <c r="RHV89" s="2"/>
      <c r="RHW89" s="2"/>
      <c r="RHX89" s="2"/>
      <c r="RHY89" s="2"/>
      <c r="RHZ89" s="2"/>
      <c r="RIA89" s="2"/>
      <c r="RIB89" s="2"/>
      <c r="RIC89" s="2"/>
      <c r="RID89" s="2"/>
      <c r="RIE89" s="2"/>
      <c r="RIF89" s="2"/>
      <c r="RIG89" s="2"/>
      <c r="RIH89" s="2"/>
      <c r="RII89" s="2"/>
      <c r="RIJ89" s="2"/>
      <c r="RIK89" s="2"/>
      <c r="RIL89" s="2"/>
      <c r="RIM89" s="2"/>
      <c r="RIN89" s="2"/>
      <c r="RIO89" s="2"/>
      <c r="RIP89" s="2"/>
      <c r="RIQ89" s="2"/>
      <c r="RIR89" s="2"/>
      <c r="RIS89" s="2"/>
      <c r="RIT89" s="2"/>
      <c r="RIU89" s="2"/>
      <c r="RIV89" s="2"/>
      <c r="RIW89" s="2"/>
      <c r="RIX89" s="2"/>
      <c r="RIY89" s="2"/>
      <c r="RIZ89" s="2"/>
      <c r="RJA89" s="2"/>
      <c r="RJB89" s="2"/>
      <c r="RJC89" s="2"/>
      <c r="RJD89" s="2"/>
      <c r="RJE89" s="2"/>
      <c r="RJF89" s="2"/>
      <c r="RJG89" s="2"/>
      <c r="RJH89" s="2"/>
      <c r="RJI89" s="2"/>
      <c r="RJJ89" s="2"/>
      <c r="RJK89" s="2"/>
      <c r="RJL89" s="2"/>
      <c r="RJM89" s="2"/>
      <c r="RJN89" s="2"/>
      <c r="RJO89" s="2"/>
      <c r="RJP89" s="2"/>
      <c r="RJQ89" s="2"/>
      <c r="RJR89" s="2"/>
      <c r="RJS89" s="2"/>
      <c r="RJT89" s="2"/>
      <c r="RJU89" s="2"/>
      <c r="RJV89" s="2"/>
      <c r="RJW89" s="2"/>
      <c r="RJX89" s="2"/>
      <c r="RJY89" s="2"/>
      <c r="RJZ89" s="2"/>
      <c r="RKA89" s="2"/>
      <c r="RKB89" s="2"/>
      <c r="RKC89" s="2"/>
      <c r="RKD89" s="2"/>
      <c r="RKE89" s="2"/>
      <c r="RKF89" s="2"/>
      <c r="RKG89" s="2"/>
      <c r="RKH89" s="2"/>
      <c r="RKI89" s="2"/>
      <c r="RKJ89" s="2"/>
      <c r="RKK89" s="2"/>
      <c r="RKL89" s="2"/>
      <c r="RKM89" s="2"/>
      <c r="RKN89" s="2"/>
      <c r="RKO89" s="2"/>
      <c r="RKP89" s="2"/>
      <c r="RKQ89" s="2"/>
      <c r="RKR89" s="2"/>
      <c r="RKS89" s="2"/>
      <c r="RKT89" s="2"/>
      <c r="RKU89" s="2"/>
      <c r="RKV89" s="2"/>
      <c r="RKW89" s="2"/>
      <c r="RKX89" s="2"/>
      <c r="RKY89" s="2"/>
      <c r="RKZ89" s="2"/>
      <c r="RLA89" s="2"/>
      <c r="RLB89" s="2"/>
      <c r="RLC89" s="2"/>
      <c r="RLD89" s="2"/>
      <c r="RLE89" s="2"/>
      <c r="RLF89" s="2"/>
      <c r="RLG89" s="2"/>
      <c r="RLH89" s="2"/>
      <c r="RLI89" s="2"/>
      <c r="RLJ89" s="2"/>
      <c r="RLK89" s="2"/>
      <c r="RLL89" s="2"/>
      <c r="RLM89" s="2"/>
      <c r="RLN89" s="2"/>
      <c r="RLO89" s="2"/>
      <c r="RLP89" s="2"/>
      <c r="RLQ89" s="2"/>
      <c r="RLR89" s="2"/>
      <c r="RLS89" s="2"/>
      <c r="RLT89" s="2"/>
      <c r="RLU89" s="2"/>
      <c r="RLV89" s="2"/>
      <c r="RLW89" s="2"/>
      <c r="RLX89" s="2"/>
      <c r="RLY89" s="2"/>
      <c r="RLZ89" s="2"/>
      <c r="RMA89" s="2"/>
      <c r="RMB89" s="2"/>
      <c r="RMC89" s="2"/>
      <c r="RMD89" s="2"/>
      <c r="RME89" s="2"/>
      <c r="RMF89" s="2"/>
      <c r="RMG89" s="2"/>
      <c r="RMH89" s="2"/>
      <c r="RMI89" s="2"/>
      <c r="RMJ89" s="2"/>
      <c r="RMK89" s="2"/>
      <c r="RML89" s="2"/>
      <c r="RMM89" s="2"/>
      <c r="RMN89" s="2"/>
      <c r="RMO89" s="2"/>
      <c r="RMP89" s="2"/>
      <c r="RMQ89" s="2"/>
      <c r="RMR89" s="2"/>
      <c r="RMS89" s="2"/>
      <c r="RMT89" s="2"/>
      <c r="RMU89" s="2"/>
      <c r="RMV89" s="2"/>
      <c r="RMW89" s="2"/>
      <c r="RMX89" s="2"/>
      <c r="RMY89" s="2"/>
      <c r="RMZ89" s="2"/>
      <c r="RNA89" s="2"/>
      <c r="RNB89" s="2"/>
      <c r="RNC89" s="2"/>
      <c r="RND89" s="2"/>
      <c r="RNE89" s="2"/>
      <c r="RNF89" s="2"/>
      <c r="RNG89" s="2"/>
      <c r="RNH89" s="2"/>
      <c r="RNI89" s="2"/>
      <c r="RNJ89" s="2"/>
      <c r="RNK89" s="2"/>
      <c r="RNL89" s="2"/>
      <c r="RNM89" s="2"/>
      <c r="RNN89" s="2"/>
      <c r="RNO89" s="2"/>
      <c r="RNP89" s="2"/>
      <c r="RNQ89" s="2"/>
      <c r="RNR89" s="2"/>
      <c r="RNS89" s="2"/>
      <c r="RNT89" s="2"/>
      <c r="RNU89" s="2"/>
      <c r="RNV89" s="2"/>
      <c r="RNW89" s="2"/>
      <c r="RNX89" s="2"/>
      <c r="RNY89" s="2"/>
      <c r="RNZ89" s="2"/>
      <c r="ROA89" s="2"/>
      <c r="ROB89" s="2"/>
      <c r="ROC89" s="2"/>
      <c r="ROD89" s="2"/>
      <c r="ROE89" s="2"/>
      <c r="ROF89" s="2"/>
      <c r="ROG89" s="2"/>
      <c r="ROH89" s="2"/>
      <c r="ROI89" s="2"/>
      <c r="ROJ89" s="2"/>
      <c r="ROK89" s="2"/>
      <c r="ROL89" s="2"/>
      <c r="ROM89" s="2"/>
      <c r="RON89" s="2"/>
      <c r="ROO89" s="2"/>
      <c r="ROP89" s="2"/>
      <c r="ROQ89" s="2"/>
      <c r="ROR89" s="2"/>
      <c r="ROS89" s="2"/>
      <c r="ROT89" s="2"/>
      <c r="ROU89" s="2"/>
      <c r="ROV89" s="2"/>
      <c r="ROW89" s="2"/>
      <c r="ROX89" s="2"/>
      <c r="ROY89" s="2"/>
      <c r="ROZ89" s="2"/>
      <c r="RPA89" s="2"/>
      <c r="RPB89" s="2"/>
      <c r="RPC89" s="2"/>
      <c r="RPD89" s="2"/>
      <c r="RPE89" s="2"/>
      <c r="RPF89" s="2"/>
      <c r="RPG89" s="2"/>
      <c r="RPH89" s="2"/>
      <c r="RPI89" s="2"/>
      <c r="RPJ89" s="2"/>
      <c r="RPK89" s="2"/>
      <c r="RPL89" s="2"/>
      <c r="RPM89" s="2"/>
      <c r="RPN89" s="2"/>
      <c r="RPO89" s="2"/>
      <c r="RPP89" s="2"/>
      <c r="RPQ89" s="2"/>
      <c r="RPR89" s="2"/>
      <c r="RPS89" s="2"/>
      <c r="RPT89" s="2"/>
      <c r="RPU89" s="2"/>
      <c r="RPV89" s="2"/>
      <c r="RPW89" s="2"/>
      <c r="RPX89" s="2"/>
      <c r="RPY89" s="2"/>
      <c r="RPZ89" s="2"/>
      <c r="RQA89" s="2"/>
      <c r="RQB89" s="2"/>
      <c r="RQC89" s="2"/>
      <c r="RQD89" s="2"/>
      <c r="RQE89" s="2"/>
      <c r="RQF89" s="2"/>
      <c r="RQG89" s="2"/>
      <c r="RQH89" s="2"/>
      <c r="RQI89" s="2"/>
      <c r="RQJ89" s="2"/>
      <c r="RQK89" s="2"/>
      <c r="RQL89" s="2"/>
      <c r="RQM89" s="2"/>
      <c r="RQN89" s="2"/>
      <c r="RQO89" s="2"/>
      <c r="RQP89" s="2"/>
      <c r="RQQ89" s="2"/>
      <c r="RQR89" s="2"/>
      <c r="RQS89" s="2"/>
      <c r="RQT89" s="2"/>
      <c r="RQU89" s="2"/>
      <c r="RQV89" s="2"/>
      <c r="RQW89" s="2"/>
      <c r="RQX89" s="2"/>
      <c r="RQY89" s="2"/>
      <c r="RQZ89" s="2"/>
      <c r="RRA89" s="2"/>
      <c r="RRB89" s="2"/>
      <c r="RRC89" s="2"/>
      <c r="RRD89" s="2"/>
      <c r="RRE89" s="2"/>
      <c r="RRF89" s="2"/>
      <c r="RRG89" s="2"/>
      <c r="RRH89" s="2"/>
      <c r="RRI89" s="2"/>
      <c r="RRJ89" s="2"/>
      <c r="RRK89" s="2"/>
      <c r="RRL89" s="2"/>
      <c r="RRM89" s="2"/>
      <c r="RRN89" s="2"/>
      <c r="RRO89" s="2"/>
      <c r="RRP89" s="2"/>
      <c r="RRQ89" s="2"/>
      <c r="RRR89" s="2"/>
      <c r="RRS89" s="2"/>
      <c r="RRT89" s="2"/>
      <c r="RRU89" s="2"/>
      <c r="RRV89" s="2"/>
      <c r="RRW89" s="2"/>
      <c r="RRX89" s="2"/>
      <c r="RRY89" s="2"/>
      <c r="RRZ89" s="2"/>
      <c r="RSA89" s="2"/>
      <c r="RSB89" s="2"/>
      <c r="RSC89" s="2"/>
      <c r="RSD89" s="2"/>
      <c r="RSE89" s="2"/>
      <c r="RSF89" s="2"/>
      <c r="RSG89" s="2"/>
      <c r="RSH89" s="2"/>
      <c r="RSI89" s="2"/>
      <c r="RSJ89" s="2"/>
      <c r="RSK89" s="2"/>
      <c r="RSL89" s="2"/>
      <c r="RSM89" s="2"/>
      <c r="RSN89" s="2"/>
      <c r="RSO89" s="2"/>
      <c r="RSP89" s="2"/>
      <c r="RSQ89" s="2"/>
      <c r="RSR89" s="2"/>
      <c r="RSS89" s="2"/>
      <c r="RST89" s="2"/>
      <c r="RSU89" s="2"/>
      <c r="RSV89" s="2"/>
      <c r="RSW89" s="2"/>
      <c r="RSX89" s="2"/>
      <c r="RSY89" s="2"/>
      <c r="RSZ89" s="2"/>
      <c r="RTA89" s="2"/>
      <c r="RTB89" s="2"/>
      <c r="RTC89" s="2"/>
      <c r="RTD89" s="2"/>
      <c r="RTE89" s="2"/>
      <c r="RTF89" s="2"/>
      <c r="RTG89" s="2"/>
      <c r="RTH89" s="2"/>
      <c r="RTI89" s="2"/>
      <c r="RTJ89" s="2"/>
      <c r="RTK89" s="2"/>
      <c r="RTL89" s="2"/>
      <c r="RTM89" s="2"/>
      <c r="RTN89" s="2"/>
      <c r="RTO89" s="2"/>
      <c r="RTP89" s="2"/>
      <c r="RTQ89" s="2"/>
      <c r="RTR89" s="2"/>
      <c r="RTS89" s="2"/>
      <c r="RTT89" s="2"/>
      <c r="RTU89" s="2"/>
      <c r="RTV89" s="2"/>
      <c r="RTW89" s="2"/>
      <c r="RTX89" s="2"/>
      <c r="RTY89" s="2"/>
      <c r="RTZ89" s="2"/>
      <c r="RUA89" s="2"/>
      <c r="RUB89" s="2"/>
      <c r="RUC89" s="2"/>
      <c r="RUD89" s="2"/>
      <c r="RUE89" s="2"/>
      <c r="RUF89" s="2"/>
      <c r="RUG89" s="2"/>
      <c r="RUH89" s="2"/>
      <c r="RUI89" s="2"/>
      <c r="RUJ89" s="2"/>
      <c r="RUK89" s="2"/>
      <c r="RUL89" s="2"/>
      <c r="RUM89" s="2"/>
      <c r="RUN89" s="2"/>
      <c r="RUO89" s="2"/>
      <c r="RUP89" s="2"/>
      <c r="RUQ89" s="2"/>
      <c r="RUR89" s="2"/>
      <c r="RUS89" s="2"/>
      <c r="RUT89" s="2"/>
      <c r="RUU89" s="2"/>
      <c r="RUV89" s="2"/>
      <c r="RUW89" s="2"/>
      <c r="RUX89" s="2"/>
      <c r="RUY89" s="2"/>
      <c r="RUZ89" s="2"/>
      <c r="RVA89" s="2"/>
      <c r="RVB89" s="2"/>
      <c r="RVC89" s="2"/>
      <c r="RVD89" s="2"/>
      <c r="RVE89" s="2"/>
      <c r="RVF89" s="2"/>
      <c r="RVG89" s="2"/>
      <c r="RVH89" s="2"/>
      <c r="RVI89" s="2"/>
      <c r="RVJ89" s="2"/>
      <c r="RVK89" s="2"/>
      <c r="RVL89" s="2"/>
      <c r="RVM89" s="2"/>
      <c r="RVN89" s="2"/>
      <c r="RVO89" s="2"/>
      <c r="RVP89" s="2"/>
      <c r="RVQ89" s="2"/>
      <c r="RVR89" s="2"/>
      <c r="RVS89" s="2"/>
      <c r="RVT89" s="2"/>
      <c r="RVU89" s="2"/>
      <c r="RVV89" s="2"/>
      <c r="RVW89" s="2"/>
      <c r="RVX89" s="2"/>
      <c r="RVY89" s="2"/>
      <c r="RVZ89" s="2"/>
      <c r="RWA89" s="2"/>
      <c r="RWB89" s="2"/>
      <c r="RWC89" s="2"/>
      <c r="RWD89" s="2"/>
      <c r="RWE89" s="2"/>
      <c r="RWF89" s="2"/>
      <c r="RWG89" s="2"/>
      <c r="RWH89" s="2"/>
      <c r="RWI89" s="2"/>
      <c r="RWJ89" s="2"/>
      <c r="RWK89" s="2"/>
      <c r="RWL89" s="2"/>
      <c r="RWM89" s="2"/>
      <c r="RWN89" s="2"/>
      <c r="RWO89" s="2"/>
      <c r="RWP89" s="2"/>
      <c r="RWQ89" s="2"/>
      <c r="RWR89" s="2"/>
      <c r="RWS89" s="2"/>
      <c r="RWT89" s="2"/>
      <c r="RWU89" s="2"/>
      <c r="RWV89" s="2"/>
      <c r="RWW89" s="2"/>
      <c r="RWX89" s="2"/>
      <c r="RWY89" s="2"/>
      <c r="RWZ89" s="2"/>
      <c r="RXA89" s="2"/>
      <c r="RXB89" s="2"/>
      <c r="RXC89" s="2"/>
      <c r="RXD89" s="2"/>
      <c r="RXE89" s="2"/>
      <c r="RXF89" s="2"/>
      <c r="RXG89" s="2"/>
      <c r="RXH89" s="2"/>
      <c r="RXI89" s="2"/>
      <c r="RXJ89" s="2"/>
      <c r="RXK89" s="2"/>
      <c r="RXL89" s="2"/>
      <c r="RXM89" s="2"/>
      <c r="RXN89" s="2"/>
      <c r="RXO89" s="2"/>
      <c r="RXP89" s="2"/>
      <c r="RXQ89" s="2"/>
      <c r="RXR89" s="2"/>
      <c r="RXS89" s="2"/>
      <c r="RXT89" s="2"/>
      <c r="RXU89" s="2"/>
      <c r="RXV89" s="2"/>
      <c r="RXW89" s="2"/>
      <c r="RXX89" s="2"/>
      <c r="RXY89" s="2"/>
      <c r="RXZ89" s="2"/>
      <c r="RYA89" s="2"/>
      <c r="RYB89" s="2"/>
      <c r="RYC89" s="2"/>
      <c r="RYD89" s="2"/>
      <c r="RYE89" s="2"/>
      <c r="RYF89" s="2"/>
      <c r="RYG89" s="2"/>
      <c r="RYH89" s="2"/>
      <c r="RYI89" s="2"/>
      <c r="RYJ89" s="2"/>
      <c r="RYK89" s="2"/>
      <c r="RYL89" s="2"/>
      <c r="RYM89" s="2"/>
      <c r="RYN89" s="2"/>
      <c r="RYO89" s="2"/>
      <c r="RYP89" s="2"/>
      <c r="RYQ89" s="2"/>
      <c r="RYR89" s="2"/>
      <c r="RYS89" s="2"/>
      <c r="RYT89" s="2"/>
      <c r="RYU89" s="2"/>
      <c r="RYV89" s="2"/>
      <c r="RYW89" s="2"/>
      <c r="RYX89" s="2"/>
      <c r="RYY89" s="2"/>
      <c r="RYZ89" s="2"/>
      <c r="RZA89" s="2"/>
      <c r="RZB89" s="2"/>
      <c r="RZC89" s="2"/>
      <c r="RZD89" s="2"/>
      <c r="RZE89" s="2"/>
      <c r="RZF89" s="2"/>
      <c r="RZG89" s="2"/>
      <c r="RZH89" s="2"/>
      <c r="RZI89" s="2"/>
      <c r="RZJ89" s="2"/>
      <c r="RZK89" s="2"/>
      <c r="RZL89" s="2"/>
      <c r="RZM89" s="2"/>
      <c r="RZN89" s="2"/>
      <c r="RZO89" s="2"/>
      <c r="RZP89" s="2"/>
      <c r="RZQ89" s="2"/>
      <c r="RZR89" s="2"/>
      <c r="RZS89" s="2"/>
      <c r="RZT89" s="2"/>
      <c r="RZU89" s="2"/>
      <c r="RZV89" s="2"/>
      <c r="RZW89" s="2"/>
      <c r="RZX89" s="2"/>
      <c r="RZY89" s="2"/>
      <c r="RZZ89" s="2"/>
      <c r="SAA89" s="2"/>
      <c r="SAB89" s="2"/>
      <c r="SAC89" s="2"/>
      <c r="SAD89" s="2"/>
      <c r="SAE89" s="2"/>
      <c r="SAF89" s="2"/>
      <c r="SAG89" s="2"/>
      <c r="SAH89" s="2"/>
      <c r="SAI89" s="2"/>
      <c r="SAJ89" s="2"/>
      <c r="SAK89" s="2"/>
      <c r="SAL89" s="2"/>
      <c r="SAM89" s="2"/>
      <c r="SAN89" s="2"/>
      <c r="SAO89" s="2"/>
      <c r="SAP89" s="2"/>
      <c r="SAQ89" s="2"/>
      <c r="SAR89" s="2"/>
      <c r="SAS89" s="2"/>
      <c r="SAT89" s="2"/>
      <c r="SAU89" s="2"/>
      <c r="SAV89" s="2"/>
      <c r="SAW89" s="2"/>
      <c r="SAX89" s="2"/>
      <c r="SAY89" s="2"/>
      <c r="SAZ89" s="2"/>
      <c r="SBA89" s="2"/>
      <c r="SBB89" s="2"/>
      <c r="SBC89" s="2"/>
      <c r="SBD89" s="2"/>
      <c r="SBE89" s="2"/>
      <c r="SBF89" s="2"/>
      <c r="SBG89" s="2"/>
      <c r="SBH89" s="2"/>
      <c r="SBI89" s="2"/>
      <c r="SBJ89" s="2"/>
      <c r="SBK89" s="2"/>
      <c r="SBL89" s="2"/>
      <c r="SBM89" s="2"/>
      <c r="SBN89" s="2"/>
      <c r="SBO89" s="2"/>
      <c r="SBP89" s="2"/>
      <c r="SBQ89" s="2"/>
      <c r="SBR89" s="2"/>
      <c r="SBS89" s="2"/>
      <c r="SBT89" s="2"/>
      <c r="SBU89" s="2"/>
      <c r="SBV89" s="2"/>
      <c r="SBW89" s="2"/>
      <c r="SBX89" s="2"/>
      <c r="SBY89" s="2"/>
      <c r="SBZ89" s="2"/>
      <c r="SCA89" s="2"/>
      <c r="SCB89" s="2"/>
      <c r="SCC89" s="2"/>
      <c r="SCD89" s="2"/>
      <c r="SCE89" s="2"/>
      <c r="SCF89" s="2"/>
      <c r="SCG89" s="2"/>
      <c r="SCH89" s="2"/>
      <c r="SCI89" s="2"/>
      <c r="SCJ89" s="2"/>
      <c r="SCK89" s="2"/>
      <c r="SCL89" s="2"/>
      <c r="SCM89" s="2"/>
      <c r="SCN89" s="2"/>
      <c r="SCO89" s="2"/>
      <c r="SCP89" s="2"/>
      <c r="SCQ89" s="2"/>
      <c r="SCR89" s="2"/>
      <c r="SCS89" s="2"/>
      <c r="SCT89" s="2"/>
      <c r="SCU89" s="2"/>
      <c r="SCV89" s="2"/>
      <c r="SCW89" s="2"/>
      <c r="SCX89" s="2"/>
      <c r="SCY89" s="2"/>
      <c r="SCZ89" s="2"/>
      <c r="SDA89" s="2"/>
      <c r="SDB89" s="2"/>
      <c r="SDC89" s="2"/>
      <c r="SDD89" s="2"/>
      <c r="SDE89" s="2"/>
      <c r="SDF89" s="2"/>
      <c r="SDG89" s="2"/>
      <c r="SDH89" s="2"/>
      <c r="SDI89" s="2"/>
      <c r="SDJ89" s="2"/>
      <c r="SDK89" s="2"/>
      <c r="SDL89" s="2"/>
      <c r="SDM89" s="2"/>
      <c r="SDN89" s="2"/>
      <c r="SDO89" s="2"/>
      <c r="SDP89" s="2"/>
      <c r="SDQ89" s="2"/>
      <c r="SDR89" s="2"/>
      <c r="SDS89" s="2"/>
      <c r="SDT89" s="2"/>
      <c r="SDU89" s="2"/>
      <c r="SDV89" s="2"/>
      <c r="SDW89" s="2"/>
      <c r="SDX89" s="2"/>
      <c r="SDY89" s="2"/>
      <c r="SDZ89" s="2"/>
      <c r="SEA89" s="2"/>
      <c r="SEB89" s="2"/>
      <c r="SEC89" s="2"/>
      <c r="SED89" s="2"/>
      <c r="SEE89" s="2"/>
      <c r="SEF89" s="2"/>
      <c r="SEG89" s="2"/>
      <c r="SEH89" s="2"/>
      <c r="SEI89" s="2"/>
      <c r="SEJ89" s="2"/>
      <c r="SEK89" s="2"/>
      <c r="SEL89" s="2"/>
      <c r="SEM89" s="2"/>
      <c r="SEN89" s="2"/>
      <c r="SEO89" s="2"/>
      <c r="SEP89" s="2"/>
      <c r="SEQ89" s="2"/>
      <c r="SER89" s="2"/>
      <c r="SES89" s="2"/>
      <c r="SET89" s="2"/>
      <c r="SEU89" s="2"/>
      <c r="SEV89" s="2"/>
      <c r="SEW89" s="2"/>
      <c r="SEX89" s="2"/>
      <c r="SEY89" s="2"/>
      <c r="SEZ89" s="2"/>
      <c r="SFA89" s="2"/>
      <c r="SFB89" s="2"/>
      <c r="SFC89" s="2"/>
      <c r="SFD89" s="2"/>
      <c r="SFE89" s="2"/>
      <c r="SFF89" s="2"/>
      <c r="SFG89" s="2"/>
      <c r="SFH89" s="2"/>
      <c r="SFI89" s="2"/>
      <c r="SFJ89" s="2"/>
      <c r="SFK89" s="2"/>
      <c r="SFL89" s="2"/>
      <c r="SFM89" s="2"/>
      <c r="SFN89" s="2"/>
      <c r="SFO89" s="2"/>
      <c r="SFP89" s="2"/>
      <c r="SFQ89" s="2"/>
      <c r="SFR89" s="2"/>
      <c r="SFS89" s="2"/>
      <c r="SFT89" s="2"/>
      <c r="SFU89" s="2"/>
      <c r="SFV89" s="2"/>
      <c r="SFW89" s="2"/>
      <c r="SFX89" s="2"/>
      <c r="SFY89" s="2"/>
      <c r="SFZ89" s="2"/>
      <c r="SGA89" s="2"/>
      <c r="SGB89" s="2"/>
      <c r="SGC89" s="2"/>
      <c r="SGD89" s="2"/>
      <c r="SGE89" s="2"/>
      <c r="SGF89" s="2"/>
      <c r="SGG89" s="2"/>
      <c r="SGH89" s="2"/>
      <c r="SGI89" s="2"/>
      <c r="SGJ89" s="2"/>
      <c r="SGK89" s="2"/>
      <c r="SGL89" s="2"/>
      <c r="SGM89" s="2"/>
      <c r="SGN89" s="2"/>
      <c r="SGO89" s="2"/>
      <c r="SGP89" s="2"/>
      <c r="SGQ89" s="2"/>
      <c r="SGR89" s="2"/>
      <c r="SGS89" s="2"/>
      <c r="SGT89" s="2"/>
      <c r="SGU89" s="2"/>
      <c r="SGV89" s="2"/>
      <c r="SGW89" s="2"/>
      <c r="SGX89" s="2"/>
      <c r="SGY89" s="2"/>
      <c r="SGZ89" s="2"/>
      <c r="SHA89" s="2"/>
      <c r="SHB89" s="2"/>
      <c r="SHC89" s="2"/>
      <c r="SHD89" s="2"/>
      <c r="SHE89" s="2"/>
      <c r="SHF89" s="2"/>
      <c r="SHG89" s="2"/>
      <c r="SHH89" s="2"/>
      <c r="SHI89" s="2"/>
      <c r="SHJ89" s="2"/>
      <c r="SHK89" s="2"/>
      <c r="SHL89" s="2"/>
      <c r="SHM89" s="2"/>
      <c r="SHN89" s="2"/>
      <c r="SHO89" s="2"/>
      <c r="SHP89" s="2"/>
      <c r="SHQ89" s="2"/>
      <c r="SHR89" s="2"/>
      <c r="SHS89" s="2"/>
      <c r="SHT89" s="2"/>
      <c r="SHU89" s="2"/>
      <c r="SHV89" s="2"/>
      <c r="SHW89" s="2"/>
      <c r="SHX89" s="2"/>
      <c r="SHY89" s="2"/>
      <c r="SHZ89" s="2"/>
      <c r="SIA89" s="2"/>
      <c r="SIB89" s="2"/>
      <c r="SIC89" s="2"/>
      <c r="SID89" s="2"/>
      <c r="SIE89" s="2"/>
      <c r="SIF89" s="2"/>
      <c r="SIG89" s="2"/>
      <c r="SIH89" s="2"/>
      <c r="SII89" s="2"/>
      <c r="SIJ89" s="2"/>
      <c r="SIK89" s="2"/>
      <c r="SIL89" s="2"/>
      <c r="SIM89" s="2"/>
      <c r="SIN89" s="2"/>
      <c r="SIO89" s="2"/>
      <c r="SIP89" s="2"/>
      <c r="SIQ89" s="2"/>
      <c r="SIR89" s="2"/>
      <c r="SIS89" s="2"/>
      <c r="SIT89" s="2"/>
      <c r="SIU89" s="2"/>
      <c r="SIV89" s="2"/>
      <c r="SIW89" s="2"/>
      <c r="SIX89" s="2"/>
      <c r="SIY89" s="2"/>
      <c r="SIZ89" s="2"/>
      <c r="SJA89" s="2"/>
      <c r="SJB89" s="2"/>
      <c r="SJC89" s="2"/>
      <c r="SJD89" s="2"/>
      <c r="SJE89" s="2"/>
      <c r="SJF89" s="2"/>
      <c r="SJG89" s="2"/>
      <c r="SJH89" s="2"/>
      <c r="SJI89" s="2"/>
      <c r="SJJ89" s="2"/>
      <c r="SJK89" s="2"/>
      <c r="SJL89" s="2"/>
      <c r="SJM89" s="2"/>
      <c r="SJN89" s="2"/>
      <c r="SJO89" s="2"/>
      <c r="SJP89" s="2"/>
      <c r="SJQ89" s="2"/>
      <c r="SJR89" s="2"/>
      <c r="SJS89" s="2"/>
      <c r="SJT89" s="2"/>
      <c r="SJU89" s="2"/>
      <c r="SJV89" s="2"/>
      <c r="SJW89" s="2"/>
      <c r="SJX89" s="2"/>
      <c r="SJY89" s="2"/>
      <c r="SJZ89" s="2"/>
      <c r="SKA89" s="2"/>
      <c r="SKB89" s="2"/>
      <c r="SKC89" s="2"/>
      <c r="SKD89" s="2"/>
      <c r="SKE89" s="2"/>
      <c r="SKF89" s="2"/>
      <c r="SKG89" s="2"/>
      <c r="SKH89" s="2"/>
      <c r="SKI89" s="2"/>
      <c r="SKJ89" s="2"/>
      <c r="SKK89" s="2"/>
      <c r="SKL89" s="2"/>
      <c r="SKM89" s="2"/>
      <c r="SKN89" s="2"/>
      <c r="SKO89" s="2"/>
      <c r="SKP89" s="2"/>
      <c r="SKQ89" s="2"/>
      <c r="SKR89" s="2"/>
      <c r="SKS89" s="2"/>
      <c r="SKT89" s="2"/>
      <c r="SKU89" s="2"/>
      <c r="SKV89" s="2"/>
      <c r="SKW89" s="2"/>
      <c r="SKX89" s="2"/>
      <c r="SKY89" s="2"/>
      <c r="SKZ89" s="2"/>
      <c r="SLA89" s="2"/>
      <c r="SLB89" s="2"/>
      <c r="SLC89" s="2"/>
      <c r="SLD89" s="2"/>
      <c r="SLE89" s="2"/>
      <c r="SLF89" s="2"/>
      <c r="SLG89" s="2"/>
      <c r="SLH89" s="2"/>
      <c r="SLI89" s="2"/>
      <c r="SLJ89" s="2"/>
      <c r="SLK89" s="2"/>
      <c r="SLL89" s="2"/>
      <c r="SLM89" s="2"/>
      <c r="SLN89" s="2"/>
      <c r="SLO89" s="2"/>
      <c r="SLP89" s="2"/>
      <c r="SLQ89" s="2"/>
      <c r="SLR89" s="2"/>
      <c r="SLS89" s="2"/>
      <c r="SLT89" s="2"/>
      <c r="SLU89" s="2"/>
      <c r="SLV89" s="2"/>
      <c r="SLW89" s="2"/>
      <c r="SLX89" s="2"/>
      <c r="SLY89" s="2"/>
      <c r="SLZ89" s="2"/>
      <c r="SMA89" s="2"/>
      <c r="SMB89" s="2"/>
      <c r="SMC89" s="2"/>
      <c r="SMD89" s="2"/>
      <c r="SME89" s="2"/>
      <c r="SMF89" s="2"/>
      <c r="SMG89" s="2"/>
      <c r="SMH89" s="2"/>
      <c r="SMI89" s="2"/>
      <c r="SMJ89" s="2"/>
      <c r="SMK89" s="2"/>
      <c r="SML89" s="2"/>
      <c r="SMM89" s="2"/>
      <c r="SMN89" s="2"/>
      <c r="SMO89" s="2"/>
      <c r="SMP89" s="2"/>
      <c r="SMQ89" s="2"/>
      <c r="SMR89" s="2"/>
      <c r="SMS89" s="2"/>
      <c r="SMT89" s="2"/>
      <c r="SMU89" s="2"/>
      <c r="SMV89" s="2"/>
      <c r="SMW89" s="2"/>
      <c r="SMX89" s="2"/>
      <c r="SMY89" s="2"/>
      <c r="SMZ89" s="2"/>
      <c r="SNA89" s="2"/>
      <c r="SNB89" s="2"/>
      <c r="SNC89" s="2"/>
      <c r="SND89" s="2"/>
      <c r="SNE89" s="2"/>
      <c r="SNF89" s="2"/>
      <c r="SNG89" s="2"/>
      <c r="SNH89" s="2"/>
      <c r="SNI89" s="2"/>
      <c r="SNJ89" s="2"/>
      <c r="SNK89" s="2"/>
      <c r="SNL89" s="2"/>
      <c r="SNM89" s="2"/>
      <c r="SNN89" s="2"/>
      <c r="SNO89" s="2"/>
      <c r="SNP89" s="2"/>
      <c r="SNQ89" s="2"/>
      <c r="SNR89" s="2"/>
      <c r="SNS89" s="2"/>
      <c r="SNT89" s="2"/>
      <c r="SNU89" s="2"/>
      <c r="SNV89" s="2"/>
      <c r="SNW89" s="2"/>
      <c r="SNX89" s="2"/>
      <c r="SNY89" s="2"/>
      <c r="SNZ89" s="2"/>
      <c r="SOA89" s="2"/>
      <c r="SOB89" s="2"/>
      <c r="SOC89" s="2"/>
      <c r="SOD89" s="2"/>
      <c r="SOE89" s="2"/>
      <c r="SOF89" s="2"/>
      <c r="SOG89" s="2"/>
      <c r="SOH89" s="2"/>
      <c r="SOI89" s="2"/>
      <c r="SOJ89" s="2"/>
      <c r="SOK89" s="2"/>
      <c r="SOL89" s="2"/>
      <c r="SOM89" s="2"/>
      <c r="SON89" s="2"/>
      <c r="SOO89" s="2"/>
      <c r="SOP89" s="2"/>
      <c r="SOQ89" s="2"/>
      <c r="SOR89" s="2"/>
      <c r="SOS89" s="2"/>
      <c r="SOT89" s="2"/>
      <c r="SOU89" s="2"/>
      <c r="SOV89" s="2"/>
      <c r="SOW89" s="2"/>
      <c r="SOX89" s="2"/>
      <c r="SOY89" s="2"/>
      <c r="SOZ89" s="2"/>
      <c r="SPA89" s="2"/>
      <c r="SPB89" s="2"/>
      <c r="SPC89" s="2"/>
      <c r="SPD89" s="2"/>
      <c r="SPE89" s="2"/>
      <c r="SPF89" s="2"/>
      <c r="SPG89" s="2"/>
      <c r="SPH89" s="2"/>
      <c r="SPI89" s="2"/>
      <c r="SPJ89" s="2"/>
      <c r="SPK89" s="2"/>
      <c r="SPL89" s="2"/>
      <c r="SPM89" s="2"/>
      <c r="SPN89" s="2"/>
      <c r="SPO89" s="2"/>
      <c r="SPP89" s="2"/>
      <c r="SPQ89" s="2"/>
      <c r="SPR89" s="2"/>
      <c r="SPS89" s="2"/>
      <c r="SPT89" s="2"/>
      <c r="SPU89" s="2"/>
      <c r="SPV89" s="2"/>
      <c r="SPW89" s="2"/>
      <c r="SPX89" s="2"/>
      <c r="SPY89" s="2"/>
      <c r="SPZ89" s="2"/>
      <c r="SQA89" s="2"/>
      <c r="SQB89" s="2"/>
      <c r="SQC89" s="2"/>
      <c r="SQD89" s="2"/>
      <c r="SQE89" s="2"/>
      <c r="SQF89" s="2"/>
      <c r="SQG89" s="2"/>
      <c r="SQH89" s="2"/>
      <c r="SQI89" s="2"/>
      <c r="SQJ89" s="2"/>
      <c r="SQK89" s="2"/>
      <c r="SQL89" s="2"/>
      <c r="SQM89" s="2"/>
      <c r="SQN89" s="2"/>
      <c r="SQO89" s="2"/>
      <c r="SQP89" s="2"/>
      <c r="SQQ89" s="2"/>
      <c r="SQR89" s="2"/>
      <c r="SQS89" s="2"/>
      <c r="SQT89" s="2"/>
      <c r="SQU89" s="2"/>
      <c r="SQV89" s="2"/>
      <c r="SQW89" s="2"/>
      <c r="SQX89" s="2"/>
      <c r="SQY89" s="2"/>
      <c r="SQZ89" s="2"/>
      <c r="SRA89" s="2"/>
      <c r="SRB89" s="2"/>
      <c r="SRC89" s="2"/>
      <c r="SRD89" s="2"/>
      <c r="SRE89" s="2"/>
      <c r="SRF89" s="2"/>
      <c r="SRG89" s="2"/>
      <c r="SRH89" s="2"/>
      <c r="SRI89" s="2"/>
      <c r="SRJ89" s="2"/>
      <c r="SRK89" s="2"/>
      <c r="SRL89" s="2"/>
      <c r="SRM89" s="2"/>
      <c r="SRN89" s="2"/>
      <c r="SRO89" s="2"/>
      <c r="SRP89" s="2"/>
      <c r="SRQ89" s="2"/>
      <c r="SRR89" s="2"/>
      <c r="SRS89" s="2"/>
      <c r="SRT89" s="2"/>
      <c r="SRU89" s="2"/>
      <c r="SRV89" s="2"/>
      <c r="SRW89" s="2"/>
      <c r="SRX89" s="2"/>
      <c r="SRY89" s="2"/>
      <c r="SRZ89" s="2"/>
      <c r="SSA89" s="2"/>
      <c r="SSB89" s="2"/>
      <c r="SSC89" s="2"/>
      <c r="SSD89" s="2"/>
      <c r="SSE89" s="2"/>
      <c r="SSF89" s="2"/>
      <c r="SSG89" s="2"/>
      <c r="SSH89" s="2"/>
      <c r="SSI89" s="2"/>
      <c r="SSJ89" s="2"/>
      <c r="SSK89" s="2"/>
      <c r="SSL89" s="2"/>
      <c r="SSM89" s="2"/>
      <c r="SSN89" s="2"/>
      <c r="SSO89" s="2"/>
      <c r="SSP89" s="2"/>
      <c r="SSQ89" s="2"/>
      <c r="SSR89" s="2"/>
      <c r="SSS89" s="2"/>
      <c r="SST89" s="2"/>
      <c r="SSU89" s="2"/>
      <c r="SSV89" s="2"/>
      <c r="SSW89" s="2"/>
      <c r="SSX89" s="2"/>
      <c r="SSY89" s="2"/>
      <c r="SSZ89" s="2"/>
      <c r="STA89" s="2"/>
      <c r="STB89" s="2"/>
      <c r="STC89" s="2"/>
      <c r="STD89" s="2"/>
      <c r="STE89" s="2"/>
      <c r="STF89" s="2"/>
      <c r="STG89" s="2"/>
      <c r="STH89" s="2"/>
      <c r="STI89" s="2"/>
      <c r="STJ89" s="2"/>
      <c r="STK89" s="2"/>
      <c r="STL89" s="2"/>
      <c r="STM89" s="2"/>
      <c r="STN89" s="2"/>
      <c r="STO89" s="2"/>
      <c r="STP89" s="2"/>
      <c r="STQ89" s="2"/>
      <c r="STR89" s="2"/>
      <c r="STS89" s="2"/>
      <c r="STT89" s="2"/>
      <c r="STU89" s="2"/>
      <c r="STV89" s="2"/>
      <c r="STW89" s="2"/>
      <c r="STX89" s="2"/>
      <c r="STY89" s="2"/>
      <c r="STZ89" s="2"/>
      <c r="SUA89" s="2"/>
      <c r="SUB89" s="2"/>
      <c r="SUC89" s="2"/>
      <c r="SUD89" s="2"/>
      <c r="SUE89" s="2"/>
      <c r="SUF89" s="2"/>
      <c r="SUG89" s="2"/>
      <c r="SUH89" s="2"/>
      <c r="SUI89" s="2"/>
      <c r="SUJ89" s="2"/>
      <c r="SUK89" s="2"/>
      <c r="SUL89" s="2"/>
      <c r="SUM89" s="2"/>
      <c r="SUN89" s="2"/>
      <c r="SUO89" s="2"/>
      <c r="SUP89" s="2"/>
      <c r="SUQ89" s="2"/>
      <c r="SUR89" s="2"/>
      <c r="SUS89" s="2"/>
      <c r="SUT89" s="2"/>
      <c r="SUU89" s="2"/>
      <c r="SUV89" s="2"/>
      <c r="SUW89" s="2"/>
      <c r="SUX89" s="2"/>
      <c r="SUY89" s="2"/>
      <c r="SUZ89" s="2"/>
      <c r="SVA89" s="2"/>
      <c r="SVB89" s="2"/>
      <c r="SVC89" s="2"/>
      <c r="SVD89" s="2"/>
      <c r="SVE89" s="2"/>
      <c r="SVF89" s="2"/>
      <c r="SVG89" s="2"/>
      <c r="SVH89" s="2"/>
      <c r="SVI89" s="2"/>
      <c r="SVJ89" s="2"/>
      <c r="SVK89" s="2"/>
      <c r="SVL89" s="2"/>
      <c r="SVM89" s="2"/>
      <c r="SVN89" s="2"/>
      <c r="SVO89" s="2"/>
      <c r="SVP89" s="2"/>
      <c r="SVQ89" s="2"/>
      <c r="SVR89" s="2"/>
      <c r="SVS89" s="2"/>
      <c r="SVT89" s="2"/>
      <c r="SVU89" s="2"/>
      <c r="SVV89" s="2"/>
      <c r="SVW89" s="2"/>
      <c r="SVX89" s="2"/>
      <c r="SVY89" s="2"/>
      <c r="SVZ89" s="2"/>
      <c r="SWA89" s="2"/>
      <c r="SWB89" s="2"/>
      <c r="SWC89" s="2"/>
      <c r="SWD89" s="2"/>
      <c r="SWE89" s="2"/>
      <c r="SWF89" s="2"/>
      <c r="SWG89" s="2"/>
      <c r="SWH89" s="2"/>
      <c r="SWI89" s="2"/>
      <c r="SWJ89" s="2"/>
      <c r="SWK89" s="2"/>
      <c r="SWL89" s="2"/>
      <c r="SWM89" s="2"/>
      <c r="SWN89" s="2"/>
      <c r="SWO89" s="2"/>
      <c r="SWP89" s="2"/>
      <c r="SWQ89" s="2"/>
      <c r="SWR89" s="2"/>
      <c r="SWS89" s="2"/>
      <c r="SWT89" s="2"/>
      <c r="SWU89" s="2"/>
      <c r="SWV89" s="2"/>
      <c r="SWW89" s="2"/>
      <c r="SWX89" s="2"/>
      <c r="SWY89" s="2"/>
      <c r="SWZ89" s="2"/>
      <c r="SXA89" s="2"/>
      <c r="SXB89" s="2"/>
      <c r="SXC89" s="2"/>
      <c r="SXD89" s="2"/>
      <c r="SXE89" s="2"/>
      <c r="SXF89" s="2"/>
      <c r="SXG89" s="2"/>
      <c r="SXH89" s="2"/>
      <c r="SXI89" s="2"/>
      <c r="SXJ89" s="2"/>
      <c r="SXK89" s="2"/>
      <c r="SXL89" s="2"/>
      <c r="SXM89" s="2"/>
      <c r="SXN89" s="2"/>
      <c r="SXO89" s="2"/>
      <c r="SXP89" s="2"/>
      <c r="SXQ89" s="2"/>
      <c r="SXR89" s="2"/>
      <c r="SXS89" s="2"/>
      <c r="SXT89" s="2"/>
      <c r="SXU89" s="2"/>
      <c r="SXV89" s="2"/>
      <c r="SXW89" s="2"/>
      <c r="SXX89" s="2"/>
      <c r="SXY89" s="2"/>
      <c r="SXZ89" s="2"/>
      <c r="SYA89" s="2"/>
      <c r="SYB89" s="2"/>
      <c r="SYC89" s="2"/>
      <c r="SYD89" s="2"/>
      <c r="SYE89" s="2"/>
      <c r="SYF89" s="2"/>
      <c r="SYG89" s="2"/>
      <c r="SYH89" s="2"/>
      <c r="SYI89" s="2"/>
      <c r="SYJ89" s="2"/>
      <c r="SYK89" s="2"/>
      <c r="SYL89" s="2"/>
      <c r="SYM89" s="2"/>
      <c r="SYN89" s="2"/>
      <c r="SYO89" s="2"/>
      <c r="SYP89" s="2"/>
      <c r="SYQ89" s="2"/>
      <c r="SYR89" s="2"/>
      <c r="SYS89" s="2"/>
      <c r="SYT89" s="2"/>
      <c r="SYU89" s="2"/>
      <c r="SYV89" s="2"/>
      <c r="SYW89" s="2"/>
      <c r="SYX89" s="2"/>
      <c r="SYY89" s="2"/>
      <c r="SYZ89" s="2"/>
      <c r="SZA89" s="2"/>
      <c r="SZB89" s="2"/>
      <c r="SZC89" s="2"/>
      <c r="SZD89" s="2"/>
      <c r="SZE89" s="2"/>
      <c r="SZF89" s="2"/>
      <c r="SZG89" s="2"/>
      <c r="SZH89" s="2"/>
      <c r="SZI89" s="2"/>
      <c r="SZJ89" s="2"/>
      <c r="SZK89" s="2"/>
      <c r="SZL89" s="2"/>
      <c r="SZM89" s="2"/>
      <c r="SZN89" s="2"/>
      <c r="SZO89" s="2"/>
      <c r="SZP89" s="2"/>
      <c r="SZQ89" s="2"/>
      <c r="SZR89" s="2"/>
      <c r="SZS89" s="2"/>
      <c r="SZT89" s="2"/>
      <c r="SZU89" s="2"/>
      <c r="SZV89" s="2"/>
      <c r="SZW89" s="2"/>
      <c r="SZX89" s="2"/>
      <c r="SZY89" s="2"/>
      <c r="SZZ89" s="2"/>
      <c r="TAA89" s="2"/>
      <c r="TAB89" s="2"/>
      <c r="TAC89" s="2"/>
      <c r="TAD89" s="2"/>
      <c r="TAE89" s="2"/>
      <c r="TAF89" s="2"/>
      <c r="TAG89" s="2"/>
      <c r="TAH89" s="2"/>
      <c r="TAI89" s="2"/>
      <c r="TAJ89" s="2"/>
      <c r="TAK89" s="2"/>
      <c r="TAL89" s="2"/>
      <c r="TAM89" s="2"/>
      <c r="TAN89" s="2"/>
      <c r="TAO89" s="2"/>
      <c r="TAP89" s="2"/>
      <c r="TAQ89" s="2"/>
      <c r="TAR89" s="2"/>
      <c r="TAS89" s="2"/>
      <c r="TAT89" s="2"/>
      <c r="TAU89" s="2"/>
      <c r="TAV89" s="2"/>
      <c r="TAW89" s="2"/>
      <c r="TAX89" s="2"/>
      <c r="TAY89" s="2"/>
      <c r="TAZ89" s="2"/>
      <c r="TBA89" s="2"/>
      <c r="TBB89" s="2"/>
      <c r="TBC89" s="2"/>
      <c r="TBD89" s="2"/>
      <c r="TBE89" s="2"/>
      <c r="TBF89" s="2"/>
      <c r="TBG89" s="2"/>
      <c r="TBH89" s="2"/>
      <c r="TBI89" s="2"/>
      <c r="TBJ89" s="2"/>
      <c r="TBK89" s="2"/>
      <c r="TBL89" s="2"/>
      <c r="TBM89" s="2"/>
      <c r="TBN89" s="2"/>
      <c r="TBO89" s="2"/>
      <c r="TBP89" s="2"/>
      <c r="TBQ89" s="2"/>
      <c r="TBR89" s="2"/>
      <c r="TBS89" s="2"/>
      <c r="TBT89" s="2"/>
      <c r="TBU89" s="2"/>
      <c r="TBV89" s="2"/>
      <c r="TBW89" s="2"/>
      <c r="TBX89" s="2"/>
      <c r="TBY89" s="2"/>
      <c r="TBZ89" s="2"/>
      <c r="TCA89" s="2"/>
      <c r="TCB89" s="2"/>
      <c r="TCC89" s="2"/>
      <c r="TCD89" s="2"/>
      <c r="TCE89" s="2"/>
      <c r="TCF89" s="2"/>
      <c r="TCG89" s="2"/>
      <c r="TCH89" s="2"/>
      <c r="TCI89" s="2"/>
      <c r="TCJ89" s="2"/>
      <c r="TCK89" s="2"/>
      <c r="TCL89" s="2"/>
      <c r="TCM89" s="2"/>
      <c r="TCN89" s="2"/>
      <c r="TCO89" s="2"/>
      <c r="TCP89" s="2"/>
      <c r="TCQ89" s="2"/>
      <c r="TCR89" s="2"/>
      <c r="TCS89" s="2"/>
      <c r="TCT89" s="2"/>
      <c r="TCU89" s="2"/>
      <c r="TCV89" s="2"/>
      <c r="TCW89" s="2"/>
      <c r="TCX89" s="2"/>
      <c r="TCY89" s="2"/>
      <c r="TCZ89" s="2"/>
      <c r="TDA89" s="2"/>
      <c r="TDB89" s="2"/>
      <c r="TDC89" s="2"/>
      <c r="TDD89" s="2"/>
      <c r="TDE89" s="2"/>
      <c r="TDF89" s="2"/>
      <c r="TDG89" s="2"/>
      <c r="TDH89" s="2"/>
      <c r="TDI89" s="2"/>
      <c r="TDJ89" s="2"/>
      <c r="TDK89" s="2"/>
      <c r="TDL89" s="2"/>
      <c r="TDM89" s="2"/>
      <c r="TDN89" s="2"/>
      <c r="TDO89" s="2"/>
      <c r="TDP89" s="2"/>
      <c r="TDQ89" s="2"/>
      <c r="TDR89" s="2"/>
      <c r="TDS89" s="2"/>
      <c r="TDT89" s="2"/>
      <c r="TDU89" s="2"/>
      <c r="TDV89" s="2"/>
      <c r="TDW89" s="2"/>
      <c r="TDX89" s="2"/>
      <c r="TDY89" s="2"/>
      <c r="TDZ89" s="2"/>
      <c r="TEA89" s="2"/>
      <c r="TEB89" s="2"/>
      <c r="TEC89" s="2"/>
      <c r="TED89" s="2"/>
      <c r="TEE89" s="2"/>
      <c r="TEF89" s="2"/>
      <c r="TEG89" s="2"/>
      <c r="TEH89" s="2"/>
      <c r="TEI89" s="2"/>
      <c r="TEJ89" s="2"/>
      <c r="TEK89" s="2"/>
      <c r="TEL89" s="2"/>
      <c r="TEM89" s="2"/>
      <c r="TEN89" s="2"/>
      <c r="TEO89" s="2"/>
      <c r="TEP89" s="2"/>
      <c r="TEQ89" s="2"/>
      <c r="TER89" s="2"/>
      <c r="TES89" s="2"/>
      <c r="TET89" s="2"/>
      <c r="TEU89" s="2"/>
      <c r="TEV89" s="2"/>
      <c r="TEW89" s="2"/>
      <c r="TEX89" s="2"/>
      <c r="TEY89" s="2"/>
      <c r="TEZ89" s="2"/>
      <c r="TFA89" s="2"/>
      <c r="TFB89" s="2"/>
      <c r="TFC89" s="2"/>
      <c r="TFD89" s="2"/>
      <c r="TFE89" s="2"/>
      <c r="TFF89" s="2"/>
      <c r="TFG89" s="2"/>
      <c r="TFH89" s="2"/>
      <c r="TFI89" s="2"/>
      <c r="TFJ89" s="2"/>
      <c r="TFK89" s="2"/>
      <c r="TFL89" s="2"/>
      <c r="TFM89" s="2"/>
      <c r="TFN89" s="2"/>
      <c r="TFO89" s="2"/>
      <c r="TFP89" s="2"/>
      <c r="TFQ89" s="2"/>
      <c r="TFR89" s="2"/>
      <c r="TFS89" s="2"/>
      <c r="TFT89" s="2"/>
      <c r="TFU89" s="2"/>
      <c r="TFV89" s="2"/>
      <c r="TFW89" s="2"/>
      <c r="TFX89" s="2"/>
      <c r="TFY89" s="2"/>
      <c r="TFZ89" s="2"/>
      <c r="TGA89" s="2"/>
      <c r="TGB89" s="2"/>
      <c r="TGC89" s="2"/>
      <c r="TGD89" s="2"/>
      <c r="TGE89" s="2"/>
      <c r="TGF89" s="2"/>
      <c r="TGG89" s="2"/>
      <c r="TGH89" s="2"/>
      <c r="TGI89" s="2"/>
      <c r="TGJ89" s="2"/>
      <c r="TGK89" s="2"/>
      <c r="TGL89" s="2"/>
      <c r="TGM89" s="2"/>
      <c r="TGN89" s="2"/>
      <c r="TGO89" s="2"/>
      <c r="TGP89" s="2"/>
      <c r="TGQ89" s="2"/>
      <c r="TGR89" s="2"/>
      <c r="TGS89" s="2"/>
      <c r="TGT89" s="2"/>
      <c r="TGU89" s="2"/>
      <c r="TGV89" s="2"/>
      <c r="TGW89" s="2"/>
      <c r="TGX89" s="2"/>
      <c r="TGY89" s="2"/>
      <c r="TGZ89" s="2"/>
      <c r="THA89" s="2"/>
      <c r="THB89" s="2"/>
      <c r="THC89" s="2"/>
      <c r="THD89" s="2"/>
      <c r="THE89" s="2"/>
      <c r="THF89" s="2"/>
      <c r="THG89" s="2"/>
      <c r="THH89" s="2"/>
      <c r="THI89" s="2"/>
      <c r="THJ89" s="2"/>
      <c r="THK89" s="2"/>
      <c r="THL89" s="2"/>
      <c r="THM89" s="2"/>
      <c r="THN89" s="2"/>
      <c r="THO89" s="2"/>
      <c r="THP89" s="2"/>
      <c r="THQ89" s="2"/>
      <c r="THR89" s="2"/>
      <c r="THS89" s="2"/>
      <c r="THT89" s="2"/>
      <c r="THU89" s="2"/>
      <c r="THV89" s="2"/>
      <c r="THW89" s="2"/>
      <c r="THX89" s="2"/>
      <c r="THY89" s="2"/>
      <c r="THZ89" s="2"/>
      <c r="TIA89" s="2"/>
      <c r="TIB89" s="2"/>
      <c r="TIC89" s="2"/>
      <c r="TID89" s="2"/>
      <c r="TIE89" s="2"/>
      <c r="TIF89" s="2"/>
      <c r="TIG89" s="2"/>
      <c r="TIH89" s="2"/>
      <c r="TII89" s="2"/>
      <c r="TIJ89" s="2"/>
      <c r="TIK89" s="2"/>
      <c r="TIL89" s="2"/>
      <c r="TIM89" s="2"/>
      <c r="TIN89" s="2"/>
      <c r="TIO89" s="2"/>
      <c r="TIP89" s="2"/>
      <c r="TIQ89" s="2"/>
      <c r="TIR89" s="2"/>
      <c r="TIS89" s="2"/>
      <c r="TIT89" s="2"/>
      <c r="TIU89" s="2"/>
      <c r="TIV89" s="2"/>
      <c r="TIW89" s="2"/>
      <c r="TIX89" s="2"/>
      <c r="TIY89" s="2"/>
      <c r="TIZ89" s="2"/>
      <c r="TJA89" s="2"/>
      <c r="TJB89" s="2"/>
      <c r="TJC89" s="2"/>
      <c r="TJD89" s="2"/>
      <c r="TJE89" s="2"/>
      <c r="TJF89" s="2"/>
      <c r="TJG89" s="2"/>
      <c r="TJH89" s="2"/>
      <c r="TJI89" s="2"/>
      <c r="TJJ89" s="2"/>
      <c r="TJK89" s="2"/>
      <c r="TJL89" s="2"/>
      <c r="TJM89" s="2"/>
      <c r="TJN89" s="2"/>
      <c r="TJO89" s="2"/>
      <c r="TJP89" s="2"/>
      <c r="TJQ89" s="2"/>
      <c r="TJR89" s="2"/>
      <c r="TJS89" s="2"/>
      <c r="TJT89" s="2"/>
      <c r="TJU89" s="2"/>
      <c r="TJV89" s="2"/>
      <c r="TJW89" s="2"/>
      <c r="TJX89" s="2"/>
      <c r="TJY89" s="2"/>
      <c r="TJZ89" s="2"/>
      <c r="TKA89" s="2"/>
      <c r="TKB89" s="2"/>
      <c r="TKC89" s="2"/>
      <c r="TKD89" s="2"/>
      <c r="TKE89" s="2"/>
      <c r="TKF89" s="2"/>
      <c r="TKG89" s="2"/>
      <c r="TKH89" s="2"/>
      <c r="TKI89" s="2"/>
      <c r="TKJ89" s="2"/>
      <c r="TKK89" s="2"/>
      <c r="TKL89" s="2"/>
      <c r="TKM89" s="2"/>
      <c r="TKN89" s="2"/>
      <c r="TKO89" s="2"/>
      <c r="TKP89" s="2"/>
      <c r="TKQ89" s="2"/>
      <c r="TKR89" s="2"/>
      <c r="TKS89" s="2"/>
      <c r="TKT89" s="2"/>
      <c r="TKU89" s="2"/>
      <c r="TKV89" s="2"/>
      <c r="TKW89" s="2"/>
      <c r="TKX89" s="2"/>
      <c r="TKY89" s="2"/>
      <c r="TKZ89" s="2"/>
      <c r="TLA89" s="2"/>
      <c r="TLB89" s="2"/>
      <c r="TLC89" s="2"/>
      <c r="TLD89" s="2"/>
      <c r="TLE89" s="2"/>
      <c r="TLF89" s="2"/>
      <c r="TLG89" s="2"/>
      <c r="TLH89" s="2"/>
      <c r="TLI89" s="2"/>
      <c r="TLJ89" s="2"/>
      <c r="TLK89" s="2"/>
      <c r="TLL89" s="2"/>
      <c r="TLM89" s="2"/>
      <c r="TLN89" s="2"/>
      <c r="TLO89" s="2"/>
      <c r="TLP89" s="2"/>
      <c r="TLQ89" s="2"/>
      <c r="TLR89" s="2"/>
      <c r="TLS89" s="2"/>
      <c r="TLT89" s="2"/>
      <c r="TLU89" s="2"/>
      <c r="TLV89" s="2"/>
      <c r="TLW89" s="2"/>
      <c r="TLX89" s="2"/>
      <c r="TLY89" s="2"/>
      <c r="TLZ89" s="2"/>
      <c r="TMA89" s="2"/>
      <c r="TMB89" s="2"/>
      <c r="TMC89" s="2"/>
      <c r="TMD89" s="2"/>
      <c r="TME89" s="2"/>
      <c r="TMF89" s="2"/>
      <c r="TMG89" s="2"/>
      <c r="TMH89" s="2"/>
      <c r="TMI89" s="2"/>
      <c r="TMJ89" s="2"/>
      <c r="TMK89" s="2"/>
      <c r="TML89" s="2"/>
      <c r="TMM89" s="2"/>
      <c r="TMN89" s="2"/>
      <c r="TMO89" s="2"/>
      <c r="TMP89" s="2"/>
      <c r="TMQ89" s="2"/>
      <c r="TMR89" s="2"/>
      <c r="TMS89" s="2"/>
      <c r="TMT89" s="2"/>
      <c r="TMU89" s="2"/>
      <c r="TMV89" s="2"/>
      <c r="TMW89" s="2"/>
      <c r="TMX89" s="2"/>
      <c r="TMY89" s="2"/>
      <c r="TMZ89" s="2"/>
      <c r="TNA89" s="2"/>
      <c r="TNB89" s="2"/>
      <c r="TNC89" s="2"/>
      <c r="TND89" s="2"/>
      <c r="TNE89" s="2"/>
      <c r="TNF89" s="2"/>
      <c r="TNG89" s="2"/>
      <c r="TNH89" s="2"/>
      <c r="TNI89" s="2"/>
      <c r="TNJ89" s="2"/>
      <c r="TNK89" s="2"/>
      <c r="TNL89" s="2"/>
      <c r="TNM89" s="2"/>
      <c r="TNN89" s="2"/>
      <c r="TNO89" s="2"/>
      <c r="TNP89" s="2"/>
      <c r="TNQ89" s="2"/>
      <c r="TNR89" s="2"/>
      <c r="TNS89" s="2"/>
      <c r="TNT89" s="2"/>
      <c r="TNU89" s="2"/>
      <c r="TNV89" s="2"/>
      <c r="TNW89" s="2"/>
      <c r="TNX89" s="2"/>
      <c r="TNY89" s="2"/>
      <c r="TNZ89" s="2"/>
      <c r="TOA89" s="2"/>
      <c r="TOB89" s="2"/>
      <c r="TOC89" s="2"/>
      <c r="TOD89" s="2"/>
      <c r="TOE89" s="2"/>
      <c r="TOF89" s="2"/>
      <c r="TOG89" s="2"/>
      <c r="TOH89" s="2"/>
      <c r="TOI89" s="2"/>
      <c r="TOJ89" s="2"/>
      <c r="TOK89" s="2"/>
      <c r="TOL89" s="2"/>
      <c r="TOM89" s="2"/>
      <c r="TON89" s="2"/>
      <c r="TOO89" s="2"/>
      <c r="TOP89" s="2"/>
      <c r="TOQ89" s="2"/>
      <c r="TOR89" s="2"/>
      <c r="TOS89" s="2"/>
      <c r="TOT89" s="2"/>
      <c r="TOU89" s="2"/>
      <c r="TOV89" s="2"/>
      <c r="TOW89" s="2"/>
      <c r="TOX89" s="2"/>
      <c r="TOY89" s="2"/>
      <c r="TOZ89" s="2"/>
      <c r="TPA89" s="2"/>
      <c r="TPB89" s="2"/>
      <c r="TPC89" s="2"/>
      <c r="TPD89" s="2"/>
      <c r="TPE89" s="2"/>
      <c r="TPF89" s="2"/>
      <c r="TPG89" s="2"/>
      <c r="TPH89" s="2"/>
      <c r="TPI89" s="2"/>
      <c r="TPJ89" s="2"/>
      <c r="TPK89" s="2"/>
      <c r="TPL89" s="2"/>
      <c r="TPM89" s="2"/>
      <c r="TPN89" s="2"/>
      <c r="TPO89" s="2"/>
      <c r="TPP89" s="2"/>
      <c r="TPQ89" s="2"/>
      <c r="TPR89" s="2"/>
      <c r="TPS89" s="2"/>
      <c r="TPT89" s="2"/>
      <c r="TPU89" s="2"/>
      <c r="TPV89" s="2"/>
      <c r="TPW89" s="2"/>
      <c r="TPX89" s="2"/>
      <c r="TPY89" s="2"/>
      <c r="TPZ89" s="2"/>
      <c r="TQA89" s="2"/>
      <c r="TQB89" s="2"/>
      <c r="TQC89" s="2"/>
      <c r="TQD89" s="2"/>
      <c r="TQE89" s="2"/>
      <c r="TQF89" s="2"/>
      <c r="TQG89" s="2"/>
      <c r="TQH89" s="2"/>
      <c r="TQI89" s="2"/>
      <c r="TQJ89" s="2"/>
      <c r="TQK89" s="2"/>
      <c r="TQL89" s="2"/>
      <c r="TQM89" s="2"/>
      <c r="TQN89" s="2"/>
      <c r="TQO89" s="2"/>
      <c r="TQP89" s="2"/>
      <c r="TQQ89" s="2"/>
      <c r="TQR89" s="2"/>
      <c r="TQS89" s="2"/>
      <c r="TQT89" s="2"/>
      <c r="TQU89" s="2"/>
      <c r="TQV89" s="2"/>
      <c r="TQW89" s="2"/>
      <c r="TQX89" s="2"/>
      <c r="TQY89" s="2"/>
      <c r="TQZ89" s="2"/>
      <c r="TRA89" s="2"/>
      <c r="TRB89" s="2"/>
      <c r="TRC89" s="2"/>
      <c r="TRD89" s="2"/>
      <c r="TRE89" s="2"/>
      <c r="TRF89" s="2"/>
      <c r="TRG89" s="2"/>
      <c r="TRH89" s="2"/>
      <c r="TRI89" s="2"/>
      <c r="TRJ89" s="2"/>
      <c r="TRK89" s="2"/>
      <c r="TRL89" s="2"/>
      <c r="TRM89" s="2"/>
      <c r="TRN89" s="2"/>
      <c r="TRO89" s="2"/>
      <c r="TRP89" s="2"/>
      <c r="TRQ89" s="2"/>
      <c r="TRR89" s="2"/>
      <c r="TRS89" s="2"/>
      <c r="TRT89" s="2"/>
      <c r="TRU89" s="2"/>
      <c r="TRV89" s="2"/>
      <c r="TRW89" s="2"/>
      <c r="TRX89" s="2"/>
      <c r="TRY89" s="2"/>
      <c r="TRZ89" s="2"/>
      <c r="TSA89" s="2"/>
      <c r="TSB89" s="2"/>
      <c r="TSC89" s="2"/>
      <c r="TSD89" s="2"/>
      <c r="TSE89" s="2"/>
      <c r="TSF89" s="2"/>
      <c r="TSG89" s="2"/>
      <c r="TSH89" s="2"/>
      <c r="TSI89" s="2"/>
      <c r="TSJ89" s="2"/>
      <c r="TSK89" s="2"/>
      <c r="TSL89" s="2"/>
      <c r="TSM89" s="2"/>
      <c r="TSN89" s="2"/>
      <c r="TSO89" s="2"/>
      <c r="TSP89" s="2"/>
      <c r="TSQ89" s="2"/>
      <c r="TSR89" s="2"/>
      <c r="TSS89" s="2"/>
      <c r="TST89" s="2"/>
      <c r="TSU89" s="2"/>
      <c r="TSV89" s="2"/>
      <c r="TSW89" s="2"/>
      <c r="TSX89" s="2"/>
      <c r="TSY89" s="2"/>
      <c r="TSZ89" s="2"/>
      <c r="TTA89" s="2"/>
      <c r="TTB89" s="2"/>
      <c r="TTC89" s="2"/>
      <c r="TTD89" s="2"/>
      <c r="TTE89" s="2"/>
      <c r="TTF89" s="2"/>
      <c r="TTG89" s="2"/>
      <c r="TTH89" s="2"/>
      <c r="TTI89" s="2"/>
      <c r="TTJ89" s="2"/>
      <c r="TTK89" s="2"/>
      <c r="TTL89" s="2"/>
      <c r="TTM89" s="2"/>
      <c r="TTN89" s="2"/>
      <c r="TTO89" s="2"/>
      <c r="TTP89" s="2"/>
      <c r="TTQ89" s="2"/>
      <c r="TTR89" s="2"/>
      <c r="TTS89" s="2"/>
      <c r="TTT89" s="2"/>
      <c r="TTU89" s="2"/>
      <c r="TTV89" s="2"/>
      <c r="TTW89" s="2"/>
      <c r="TTX89" s="2"/>
      <c r="TTY89" s="2"/>
      <c r="TTZ89" s="2"/>
      <c r="TUA89" s="2"/>
      <c r="TUB89" s="2"/>
      <c r="TUC89" s="2"/>
      <c r="TUD89" s="2"/>
      <c r="TUE89" s="2"/>
      <c r="TUF89" s="2"/>
      <c r="TUG89" s="2"/>
      <c r="TUH89" s="2"/>
      <c r="TUI89" s="2"/>
      <c r="TUJ89" s="2"/>
      <c r="TUK89" s="2"/>
      <c r="TUL89" s="2"/>
      <c r="TUM89" s="2"/>
      <c r="TUN89" s="2"/>
      <c r="TUO89" s="2"/>
      <c r="TUP89" s="2"/>
      <c r="TUQ89" s="2"/>
      <c r="TUR89" s="2"/>
      <c r="TUS89" s="2"/>
      <c r="TUT89" s="2"/>
      <c r="TUU89" s="2"/>
      <c r="TUV89" s="2"/>
      <c r="TUW89" s="2"/>
      <c r="TUX89" s="2"/>
      <c r="TUY89" s="2"/>
      <c r="TUZ89" s="2"/>
      <c r="TVA89" s="2"/>
      <c r="TVB89" s="2"/>
      <c r="TVC89" s="2"/>
      <c r="TVD89" s="2"/>
      <c r="TVE89" s="2"/>
      <c r="TVF89" s="2"/>
      <c r="TVG89" s="2"/>
      <c r="TVH89" s="2"/>
      <c r="TVI89" s="2"/>
      <c r="TVJ89" s="2"/>
      <c r="TVK89" s="2"/>
      <c r="TVL89" s="2"/>
      <c r="TVM89" s="2"/>
      <c r="TVN89" s="2"/>
      <c r="TVO89" s="2"/>
      <c r="TVP89" s="2"/>
      <c r="TVQ89" s="2"/>
      <c r="TVR89" s="2"/>
      <c r="TVS89" s="2"/>
      <c r="TVT89" s="2"/>
      <c r="TVU89" s="2"/>
      <c r="TVV89" s="2"/>
      <c r="TVW89" s="2"/>
      <c r="TVX89" s="2"/>
      <c r="TVY89" s="2"/>
      <c r="TVZ89" s="2"/>
      <c r="TWA89" s="2"/>
      <c r="TWB89" s="2"/>
      <c r="TWC89" s="2"/>
      <c r="TWD89" s="2"/>
      <c r="TWE89" s="2"/>
      <c r="TWF89" s="2"/>
      <c r="TWG89" s="2"/>
      <c r="TWH89" s="2"/>
      <c r="TWI89" s="2"/>
      <c r="TWJ89" s="2"/>
      <c r="TWK89" s="2"/>
      <c r="TWL89" s="2"/>
      <c r="TWM89" s="2"/>
      <c r="TWN89" s="2"/>
      <c r="TWO89" s="2"/>
      <c r="TWP89" s="2"/>
      <c r="TWQ89" s="2"/>
      <c r="TWR89" s="2"/>
      <c r="TWS89" s="2"/>
      <c r="TWT89" s="2"/>
      <c r="TWU89" s="2"/>
      <c r="TWV89" s="2"/>
      <c r="TWW89" s="2"/>
      <c r="TWX89" s="2"/>
      <c r="TWY89" s="2"/>
      <c r="TWZ89" s="2"/>
      <c r="TXA89" s="2"/>
      <c r="TXB89" s="2"/>
      <c r="TXC89" s="2"/>
      <c r="TXD89" s="2"/>
      <c r="TXE89" s="2"/>
      <c r="TXF89" s="2"/>
      <c r="TXG89" s="2"/>
      <c r="TXH89" s="2"/>
      <c r="TXI89" s="2"/>
      <c r="TXJ89" s="2"/>
      <c r="TXK89" s="2"/>
      <c r="TXL89" s="2"/>
      <c r="TXM89" s="2"/>
      <c r="TXN89" s="2"/>
      <c r="TXO89" s="2"/>
      <c r="TXP89" s="2"/>
      <c r="TXQ89" s="2"/>
      <c r="TXR89" s="2"/>
      <c r="TXS89" s="2"/>
      <c r="TXT89" s="2"/>
      <c r="TXU89" s="2"/>
      <c r="TXV89" s="2"/>
      <c r="TXW89" s="2"/>
      <c r="TXX89" s="2"/>
      <c r="TXY89" s="2"/>
      <c r="TXZ89" s="2"/>
      <c r="TYA89" s="2"/>
      <c r="TYB89" s="2"/>
      <c r="TYC89" s="2"/>
      <c r="TYD89" s="2"/>
      <c r="TYE89" s="2"/>
      <c r="TYF89" s="2"/>
      <c r="TYG89" s="2"/>
      <c r="TYH89" s="2"/>
      <c r="TYI89" s="2"/>
      <c r="TYJ89" s="2"/>
      <c r="TYK89" s="2"/>
      <c r="TYL89" s="2"/>
      <c r="TYM89" s="2"/>
      <c r="TYN89" s="2"/>
      <c r="TYO89" s="2"/>
      <c r="TYP89" s="2"/>
      <c r="TYQ89" s="2"/>
      <c r="TYR89" s="2"/>
      <c r="TYS89" s="2"/>
      <c r="TYT89" s="2"/>
      <c r="TYU89" s="2"/>
      <c r="TYV89" s="2"/>
      <c r="TYW89" s="2"/>
      <c r="TYX89" s="2"/>
      <c r="TYY89" s="2"/>
      <c r="TYZ89" s="2"/>
      <c r="TZA89" s="2"/>
      <c r="TZB89" s="2"/>
      <c r="TZC89" s="2"/>
      <c r="TZD89" s="2"/>
      <c r="TZE89" s="2"/>
      <c r="TZF89" s="2"/>
      <c r="TZG89" s="2"/>
      <c r="TZH89" s="2"/>
      <c r="TZI89" s="2"/>
      <c r="TZJ89" s="2"/>
      <c r="TZK89" s="2"/>
      <c r="TZL89" s="2"/>
      <c r="TZM89" s="2"/>
      <c r="TZN89" s="2"/>
      <c r="TZO89" s="2"/>
      <c r="TZP89" s="2"/>
      <c r="TZQ89" s="2"/>
      <c r="TZR89" s="2"/>
      <c r="TZS89" s="2"/>
      <c r="TZT89" s="2"/>
      <c r="TZU89" s="2"/>
      <c r="TZV89" s="2"/>
      <c r="TZW89" s="2"/>
      <c r="TZX89" s="2"/>
      <c r="TZY89" s="2"/>
      <c r="TZZ89" s="2"/>
      <c r="UAA89" s="2"/>
      <c r="UAB89" s="2"/>
      <c r="UAC89" s="2"/>
      <c r="UAD89" s="2"/>
      <c r="UAE89" s="2"/>
      <c r="UAF89" s="2"/>
      <c r="UAG89" s="2"/>
      <c r="UAH89" s="2"/>
      <c r="UAI89" s="2"/>
      <c r="UAJ89" s="2"/>
      <c r="UAK89" s="2"/>
      <c r="UAL89" s="2"/>
      <c r="UAM89" s="2"/>
      <c r="UAN89" s="2"/>
      <c r="UAO89" s="2"/>
      <c r="UAP89" s="2"/>
      <c r="UAQ89" s="2"/>
      <c r="UAR89" s="2"/>
      <c r="UAS89" s="2"/>
      <c r="UAT89" s="2"/>
      <c r="UAU89" s="2"/>
      <c r="UAV89" s="2"/>
      <c r="UAW89" s="2"/>
      <c r="UAX89" s="2"/>
      <c r="UAY89" s="2"/>
      <c r="UAZ89" s="2"/>
      <c r="UBA89" s="2"/>
      <c r="UBB89" s="2"/>
      <c r="UBC89" s="2"/>
      <c r="UBD89" s="2"/>
      <c r="UBE89" s="2"/>
      <c r="UBF89" s="2"/>
      <c r="UBG89" s="2"/>
      <c r="UBH89" s="2"/>
      <c r="UBI89" s="2"/>
      <c r="UBJ89" s="2"/>
      <c r="UBK89" s="2"/>
      <c r="UBL89" s="2"/>
      <c r="UBM89" s="2"/>
      <c r="UBN89" s="2"/>
      <c r="UBO89" s="2"/>
      <c r="UBP89" s="2"/>
      <c r="UBQ89" s="2"/>
      <c r="UBR89" s="2"/>
      <c r="UBS89" s="2"/>
      <c r="UBT89" s="2"/>
      <c r="UBU89" s="2"/>
      <c r="UBV89" s="2"/>
      <c r="UBW89" s="2"/>
      <c r="UBX89" s="2"/>
      <c r="UBY89" s="2"/>
      <c r="UBZ89" s="2"/>
      <c r="UCA89" s="2"/>
      <c r="UCB89" s="2"/>
      <c r="UCC89" s="2"/>
      <c r="UCD89" s="2"/>
      <c r="UCE89" s="2"/>
      <c r="UCF89" s="2"/>
      <c r="UCG89" s="2"/>
      <c r="UCH89" s="2"/>
      <c r="UCI89" s="2"/>
      <c r="UCJ89" s="2"/>
      <c r="UCK89" s="2"/>
      <c r="UCL89" s="2"/>
      <c r="UCM89" s="2"/>
      <c r="UCN89" s="2"/>
      <c r="UCO89" s="2"/>
      <c r="UCP89" s="2"/>
      <c r="UCQ89" s="2"/>
      <c r="UCR89" s="2"/>
      <c r="UCS89" s="2"/>
      <c r="UCT89" s="2"/>
      <c r="UCU89" s="2"/>
      <c r="UCV89" s="2"/>
      <c r="UCW89" s="2"/>
      <c r="UCX89" s="2"/>
      <c r="UCY89" s="2"/>
      <c r="UCZ89" s="2"/>
      <c r="UDA89" s="2"/>
      <c r="UDB89" s="2"/>
      <c r="UDC89" s="2"/>
      <c r="UDD89" s="2"/>
      <c r="UDE89" s="2"/>
      <c r="UDF89" s="2"/>
      <c r="UDG89" s="2"/>
      <c r="UDH89" s="2"/>
      <c r="UDI89" s="2"/>
      <c r="UDJ89" s="2"/>
      <c r="UDK89" s="2"/>
      <c r="UDL89" s="2"/>
      <c r="UDM89" s="2"/>
      <c r="UDN89" s="2"/>
      <c r="UDO89" s="2"/>
      <c r="UDP89" s="2"/>
      <c r="UDQ89" s="2"/>
      <c r="UDR89" s="2"/>
      <c r="UDS89" s="2"/>
      <c r="UDT89" s="2"/>
      <c r="UDU89" s="2"/>
      <c r="UDV89" s="2"/>
      <c r="UDW89" s="2"/>
      <c r="UDX89" s="2"/>
      <c r="UDY89" s="2"/>
      <c r="UDZ89" s="2"/>
      <c r="UEA89" s="2"/>
      <c r="UEB89" s="2"/>
      <c r="UEC89" s="2"/>
      <c r="UED89" s="2"/>
      <c r="UEE89" s="2"/>
      <c r="UEF89" s="2"/>
      <c r="UEG89" s="2"/>
      <c r="UEH89" s="2"/>
      <c r="UEI89" s="2"/>
      <c r="UEJ89" s="2"/>
      <c r="UEK89" s="2"/>
      <c r="UEL89" s="2"/>
      <c r="UEM89" s="2"/>
      <c r="UEN89" s="2"/>
      <c r="UEO89" s="2"/>
      <c r="UEP89" s="2"/>
      <c r="UEQ89" s="2"/>
      <c r="UER89" s="2"/>
      <c r="UES89" s="2"/>
      <c r="UET89" s="2"/>
      <c r="UEU89" s="2"/>
      <c r="UEV89" s="2"/>
      <c r="UEW89" s="2"/>
      <c r="UEX89" s="2"/>
      <c r="UEY89" s="2"/>
      <c r="UEZ89" s="2"/>
      <c r="UFA89" s="2"/>
      <c r="UFB89" s="2"/>
      <c r="UFC89" s="2"/>
      <c r="UFD89" s="2"/>
      <c r="UFE89" s="2"/>
      <c r="UFF89" s="2"/>
      <c r="UFG89" s="2"/>
      <c r="UFH89" s="2"/>
      <c r="UFI89" s="2"/>
      <c r="UFJ89" s="2"/>
      <c r="UFK89" s="2"/>
      <c r="UFL89" s="2"/>
      <c r="UFM89" s="2"/>
      <c r="UFN89" s="2"/>
      <c r="UFO89" s="2"/>
      <c r="UFP89" s="2"/>
      <c r="UFQ89" s="2"/>
      <c r="UFR89" s="2"/>
      <c r="UFS89" s="2"/>
      <c r="UFT89" s="2"/>
      <c r="UFU89" s="2"/>
      <c r="UFV89" s="2"/>
      <c r="UFW89" s="2"/>
      <c r="UFX89" s="2"/>
      <c r="UFY89" s="2"/>
      <c r="UFZ89" s="2"/>
      <c r="UGA89" s="2"/>
      <c r="UGB89" s="2"/>
      <c r="UGC89" s="2"/>
      <c r="UGD89" s="2"/>
      <c r="UGE89" s="2"/>
      <c r="UGF89" s="2"/>
      <c r="UGG89" s="2"/>
      <c r="UGH89" s="2"/>
      <c r="UGI89" s="2"/>
      <c r="UGJ89" s="2"/>
      <c r="UGK89" s="2"/>
      <c r="UGL89" s="2"/>
      <c r="UGM89" s="2"/>
      <c r="UGN89" s="2"/>
      <c r="UGO89" s="2"/>
      <c r="UGP89" s="2"/>
      <c r="UGQ89" s="2"/>
      <c r="UGR89" s="2"/>
      <c r="UGS89" s="2"/>
      <c r="UGT89" s="2"/>
      <c r="UGU89" s="2"/>
      <c r="UGV89" s="2"/>
      <c r="UGW89" s="2"/>
      <c r="UGX89" s="2"/>
      <c r="UGY89" s="2"/>
      <c r="UGZ89" s="2"/>
      <c r="UHA89" s="2"/>
      <c r="UHB89" s="2"/>
      <c r="UHC89" s="2"/>
      <c r="UHD89" s="2"/>
      <c r="UHE89" s="2"/>
      <c r="UHF89" s="2"/>
      <c r="UHG89" s="2"/>
      <c r="UHH89" s="2"/>
      <c r="UHI89" s="2"/>
      <c r="UHJ89" s="2"/>
      <c r="UHK89" s="2"/>
      <c r="UHL89" s="2"/>
      <c r="UHM89" s="2"/>
      <c r="UHN89" s="2"/>
      <c r="UHO89" s="2"/>
      <c r="UHP89" s="2"/>
      <c r="UHQ89" s="2"/>
      <c r="UHR89" s="2"/>
      <c r="UHS89" s="2"/>
      <c r="UHT89" s="2"/>
      <c r="UHU89" s="2"/>
      <c r="UHV89" s="2"/>
      <c r="UHW89" s="2"/>
      <c r="UHX89" s="2"/>
      <c r="UHY89" s="2"/>
      <c r="UHZ89" s="2"/>
      <c r="UIA89" s="2"/>
      <c r="UIB89" s="2"/>
      <c r="UIC89" s="2"/>
      <c r="UID89" s="2"/>
      <c r="UIE89" s="2"/>
      <c r="UIF89" s="2"/>
      <c r="UIG89" s="2"/>
      <c r="UIH89" s="2"/>
      <c r="UII89" s="2"/>
      <c r="UIJ89" s="2"/>
      <c r="UIK89" s="2"/>
      <c r="UIL89" s="2"/>
      <c r="UIM89" s="2"/>
      <c r="UIN89" s="2"/>
      <c r="UIO89" s="2"/>
      <c r="UIP89" s="2"/>
      <c r="UIQ89" s="2"/>
      <c r="UIR89" s="2"/>
      <c r="UIS89" s="2"/>
      <c r="UIT89" s="2"/>
      <c r="UIU89" s="2"/>
      <c r="UIV89" s="2"/>
      <c r="UIW89" s="2"/>
      <c r="UIX89" s="2"/>
      <c r="UIY89" s="2"/>
      <c r="UIZ89" s="2"/>
      <c r="UJA89" s="2"/>
      <c r="UJB89" s="2"/>
      <c r="UJC89" s="2"/>
      <c r="UJD89" s="2"/>
      <c r="UJE89" s="2"/>
      <c r="UJF89" s="2"/>
      <c r="UJG89" s="2"/>
      <c r="UJH89" s="2"/>
      <c r="UJI89" s="2"/>
      <c r="UJJ89" s="2"/>
      <c r="UJK89" s="2"/>
      <c r="UJL89" s="2"/>
      <c r="UJM89" s="2"/>
      <c r="UJN89" s="2"/>
      <c r="UJO89" s="2"/>
      <c r="UJP89" s="2"/>
      <c r="UJQ89" s="2"/>
      <c r="UJR89" s="2"/>
      <c r="UJS89" s="2"/>
      <c r="UJT89" s="2"/>
      <c r="UJU89" s="2"/>
      <c r="UJV89" s="2"/>
      <c r="UJW89" s="2"/>
      <c r="UJX89" s="2"/>
      <c r="UJY89" s="2"/>
      <c r="UJZ89" s="2"/>
      <c r="UKA89" s="2"/>
      <c r="UKB89" s="2"/>
      <c r="UKC89" s="2"/>
      <c r="UKD89" s="2"/>
      <c r="UKE89" s="2"/>
      <c r="UKF89" s="2"/>
      <c r="UKG89" s="2"/>
      <c r="UKH89" s="2"/>
      <c r="UKI89" s="2"/>
      <c r="UKJ89" s="2"/>
      <c r="UKK89" s="2"/>
      <c r="UKL89" s="2"/>
      <c r="UKM89" s="2"/>
      <c r="UKN89" s="2"/>
      <c r="UKO89" s="2"/>
      <c r="UKP89" s="2"/>
      <c r="UKQ89" s="2"/>
      <c r="UKR89" s="2"/>
      <c r="UKS89" s="2"/>
      <c r="UKT89" s="2"/>
      <c r="UKU89" s="2"/>
      <c r="UKV89" s="2"/>
      <c r="UKW89" s="2"/>
      <c r="UKX89" s="2"/>
      <c r="UKY89" s="2"/>
      <c r="UKZ89" s="2"/>
      <c r="ULA89" s="2"/>
      <c r="ULB89" s="2"/>
      <c r="ULC89" s="2"/>
      <c r="ULD89" s="2"/>
      <c r="ULE89" s="2"/>
      <c r="ULF89" s="2"/>
      <c r="ULG89" s="2"/>
      <c r="ULH89" s="2"/>
      <c r="ULI89" s="2"/>
      <c r="ULJ89" s="2"/>
      <c r="ULK89" s="2"/>
      <c r="ULL89" s="2"/>
      <c r="ULM89" s="2"/>
      <c r="ULN89" s="2"/>
      <c r="ULO89" s="2"/>
      <c r="ULP89" s="2"/>
      <c r="ULQ89" s="2"/>
      <c r="ULR89" s="2"/>
      <c r="ULS89" s="2"/>
      <c r="ULT89" s="2"/>
      <c r="ULU89" s="2"/>
      <c r="ULV89" s="2"/>
      <c r="ULW89" s="2"/>
      <c r="ULX89" s="2"/>
      <c r="ULY89" s="2"/>
      <c r="ULZ89" s="2"/>
      <c r="UMA89" s="2"/>
      <c r="UMB89" s="2"/>
      <c r="UMC89" s="2"/>
      <c r="UMD89" s="2"/>
      <c r="UME89" s="2"/>
      <c r="UMF89" s="2"/>
      <c r="UMG89" s="2"/>
      <c r="UMH89" s="2"/>
      <c r="UMI89" s="2"/>
      <c r="UMJ89" s="2"/>
      <c r="UMK89" s="2"/>
      <c r="UML89" s="2"/>
      <c r="UMM89" s="2"/>
      <c r="UMN89" s="2"/>
      <c r="UMO89" s="2"/>
      <c r="UMP89" s="2"/>
      <c r="UMQ89" s="2"/>
      <c r="UMR89" s="2"/>
      <c r="UMS89" s="2"/>
      <c r="UMT89" s="2"/>
      <c r="UMU89" s="2"/>
      <c r="UMV89" s="2"/>
      <c r="UMW89" s="2"/>
      <c r="UMX89" s="2"/>
      <c r="UMY89" s="2"/>
      <c r="UMZ89" s="2"/>
      <c r="UNA89" s="2"/>
      <c r="UNB89" s="2"/>
      <c r="UNC89" s="2"/>
      <c r="UND89" s="2"/>
      <c r="UNE89" s="2"/>
      <c r="UNF89" s="2"/>
      <c r="UNG89" s="2"/>
      <c r="UNH89" s="2"/>
      <c r="UNI89" s="2"/>
      <c r="UNJ89" s="2"/>
      <c r="UNK89" s="2"/>
      <c r="UNL89" s="2"/>
      <c r="UNM89" s="2"/>
      <c r="UNN89" s="2"/>
      <c r="UNO89" s="2"/>
      <c r="UNP89" s="2"/>
      <c r="UNQ89" s="2"/>
      <c r="UNR89" s="2"/>
      <c r="UNS89" s="2"/>
      <c r="UNT89" s="2"/>
      <c r="UNU89" s="2"/>
      <c r="UNV89" s="2"/>
      <c r="UNW89" s="2"/>
      <c r="UNX89" s="2"/>
      <c r="UNY89" s="2"/>
      <c r="UNZ89" s="2"/>
      <c r="UOA89" s="2"/>
      <c r="UOB89" s="2"/>
      <c r="UOC89" s="2"/>
      <c r="UOD89" s="2"/>
      <c r="UOE89" s="2"/>
      <c r="UOF89" s="2"/>
      <c r="UOG89" s="2"/>
      <c r="UOH89" s="2"/>
      <c r="UOI89" s="2"/>
      <c r="UOJ89" s="2"/>
      <c r="UOK89" s="2"/>
      <c r="UOL89" s="2"/>
      <c r="UOM89" s="2"/>
      <c r="UON89" s="2"/>
      <c r="UOO89" s="2"/>
      <c r="UOP89" s="2"/>
      <c r="UOQ89" s="2"/>
      <c r="UOR89" s="2"/>
      <c r="UOS89" s="2"/>
      <c r="UOT89" s="2"/>
      <c r="UOU89" s="2"/>
      <c r="UOV89" s="2"/>
      <c r="UOW89" s="2"/>
      <c r="UOX89" s="2"/>
      <c r="UOY89" s="2"/>
      <c r="UOZ89" s="2"/>
      <c r="UPA89" s="2"/>
      <c r="UPB89" s="2"/>
      <c r="UPC89" s="2"/>
      <c r="UPD89" s="2"/>
      <c r="UPE89" s="2"/>
      <c r="UPF89" s="2"/>
      <c r="UPG89" s="2"/>
      <c r="UPH89" s="2"/>
      <c r="UPI89" s="2"/>
      <c r="UPJ89" s="2"/>
      <c r="UPK89" s="2"/>
      <c r="UPL89" s="2"/>
      <c r="UPM89" s="2"/>
      <c r="UPN89" s="2"/>
      <c r="UPO89" s="2"/>
      <c r="UPP89" s="2"/>
      <c r="UPQ89" s="2"/>
      <c r="UPR89" s="2"/>
      <c r="UPS89" s="2"/>
      <c r="UPT89" s="2"/>
      <c r="UPU89" s="2"/>
      <c r="UPV89" s="2"/>
      <c r="UPW89" s="2"/>
      <c r="UPX89" s="2"/>
      <c r="UPY89" s="2"/>
      <c r="UPZ89" s="2"/>
      <c r="UQA89" s="2"/>
      <c r="UQB89" s="2"/>
      <c r="UQC89" s="2"/>
      <c r="UQD89" s="2"/>
      <c r="UQE89" s="2"/>
      <c r="UQF89" s="2"/>
      <c r="UQG89" s="2"/>
      <c r="UQH89" s="2"/>
      <c r="UQI89" s="2"/>
      <c r="UQJ89" s="2"/>
      <c r="UQK89" s="2"/>
      <c r="UQL89" s="2"/>
      <c r="UQM89" s="2"/>
      <c r="UQN89" s="2"/>
      <c r="UQO89" s="2"/>
      <c r="UQP89" s="2"/>
      <c r="UQQ89" s="2"/>
      <c r="UQR89" s="2"/>
      <c r="UQS89" s="2"/>
      <c r="UQT89" s="2"/>
      <c r="UQU89" s="2"/>
      <c r="UQV89" s="2"/>
      <c r="UQW89" s="2"/>
      <c r="UQX89" s="2"/>
      <c r="UQY89" s="2"/>
      <c r="UQZ89" s="2"/>
      <c r="URA89" s="2"/>
      <c r="URB89" s="2"/>
      <c r="URC89" s="2"/>
      <c r="URD89" s="2"/>
      <c r="URE89" s="2"/>
      <c r="URF89" s="2"/>
      <c r="URG89" s="2"/>
      <c r="URH89" s="2"/>
      <c r="URI89" s="2"/>
      <c r="URJ89" s="2"/>
      <c r="URK89" s="2"/>
      <c r="URL89" s="2"/>
      <c r="URM89" s="2"/>
      <c r="URN89" s="2"/>
      <c r="URO89" s="2"/>
      <c r="URP89" s="2"/>
      <c r="URQ89" s="2"/>
      <c r="URR89" s="2"/>
      <c r="URS89" s="2"/>
      <c r="URT89" s="2"/>
      <c r="URU89" s="2"/>
      <c r="URV89" s="2"/>
      <c r="URW89" s="2"/>
      <c r="URX89" s="2"/>
      <c r="URY89" s="2"/>
      <c r="URZ89" s="2"/>
      <c r="USA89" s="2"/>
      <c r="USB89" s="2"/>
      <c r="USC89" s="2"/>
      <c r="USD89" s="2"/>
      <c r="USE89" s="2"/>
      <c r="USF89" s="2"/>
      <c r="USG89" s="2"/>
      <c r="USH89" s="2"/>
      <c r="USI89" s="2"/>
      <c r="USJ89" s="2"/>
      <c r="USK89" s="2"/>
      <c r="USL89" s="2"/>
      <c r="USM89" s="2"/>
      <c r="USN89" s="2"/>
      <c r="USO89" s="2"/>
      <c r="USP89" s="2"/>
      <c r="USQ89" s="2"/>
      <c r="USR89" s="2"/>
      <c r="USS89" s="2"/>
      <c r="UST89" s="2"/>
      <c r="USU89" s="2"/>
      <c r="USV89" s="2"/>
      <c r="USW89" s="2"/>
      <c r="USX89" s="2"/>
      <c r="USY89" s="2"/>
      <c r="USZ89" s="2"/>
      <c r="UTA89" s="2"/>
      <c r="UTB89" s="2"/>
      <c r="UTC89" s="2"/>
      <c r="UTD89" s="2"/>
      <c r="UTE89" s="2"/>
      <c r="UTF89" s="2"/>
      <c r="UTG89" s="2"/>
      <c r="UTH89" s="2"/>
      <c r="UTI89" s="2"/>
      <c r="UTJ89" s="2"/>
      <c r="UTK89" s="2"/>
      <c r="UTL89" s="2"/>
      <c r="UTM89" s="2"/>
      <c r="UTN89" s="2"/>
      <c r="UTO89" s="2"/>
      <c r="UTP89" s="2"/>
      <c r="UTQ89" s="2"/>
      <c r="UTR89" s="2"/>
      <c r="UTS89" s="2"/>
      <c r="UTT89" s="2"/>
      <c r="UTU89" s="2"/>
      <c r="UTV89" s="2"/>
      <c r="UTW89" s="2"/>
      <c r="UTX89" s="2"/>
      <c r="UTY89" s="2"/>
      <c r="UTZ89" s="2"/>
      <c r="UUA89" s="2"/>
      <c r="UUB89" s="2"/>
      <c r="UUC89" s="2"/>
      <c r="UUD89" s="2"/>
      <c r="UUE89" s="2"/>
      <c r="UUF89" s="2"/>
      <c r="UUG89" s="2"/>
      <c r="UUH89" s="2"/>
      <c r="UUI89" s="2"/>
      <c r="UUJ89" s="2"/>
      <c r="UUK89" s="2"/>
      <c r="UUL89" s="2"/>
      <c r="UUM89" s="2"/>
      <c r="UUN89" s="2"/>
      <c r="UUO89" s="2"/>
      <c r="UUP89" s="2"/>
      <c r="UUQ89" s="2"/>
      <c r="UUR89" s="2"/>
      <c r="UUS89" s="2"/>
      <c r="UUT89" s="2"/>
      <c r="UUU89" s="2"/>
      <c r="UUV89" s="2"/>
      <c r="UUW89" s="2"/>
      <c r="UUX89" s="2"/>
      <c r="UUY89" s="2"/>
      <c r="UUZ89" s="2"/>
      <c r="UVA89" s="2"/>
      <c r="UVB89" s="2"/>
      <c r="UVC89" s="2"/>
      <c r="UVD89" s="2"/>
      <c r="UVE89" s="2"/>
      <c r="UVF89" s="2"/>
      <c r="UVG89" s="2"/>
      <c r="UVH89" s="2"/>
      <c r="UVI89" s="2"/>
      <c r="UVJ89" s="2"/>
      <c r="UVK89" s="2"/>
      <c r="UVL89" s="2"/>
      <c r="UVM89" s="2"/>
      <c r="UVN89" s="2"/>
      <c r="UVO89" s="2"/>
      <c r="UVP89" s="2"/>
      <c r="UVQ89" s="2"/>
      <c r="UVR89" s="2"/>
      <c r="UVS89" s="2"/>
      <c r="UVT89" s="2"/>
      <c r="UVU89" s="2"/>
      <c r="UVV89" s="2"/>
      <c r="UVW89" s="2"/>
      <c r="UVX89" s="2"/>
      <c r="UVY89" s="2"/>
      <c r="UVZ89" s="2"/>
      <c r="UWA89" s="2"/>
      <c r="UWB89" s="2"/>
      <c r="UWC89" s="2"/>
      <c r="UWD89" s="2"/>
      <c r="UWE89" s="2"/>
      <c r="UWF89" s="2"/>
      <c r="UWG89" s="2"/>
      <c r="UWH89" s="2"/>
      <c r="UWI89" s="2"/>
      <c r="UWJ89" s="2"/>
      <c r="UWK89" s="2"/>
      <c r="UWL89" s="2"/>
      <c r="UWM89" s="2"/>
      <c r="UWN89" s="2"/>
      <c r="UWO89" s="2"/>
      <c r="UWP89" s="2"/>
      <c r="UWQ89" s="2"/>
      <c r="UWR89" s="2"/>
      <c r="UWS89" s="2"/>
      <c r="UWT89" s="2"/>
      <c r="UWU89" s="2"/>
      <c r="UWV89" s="2"/>
      <c r="UWW89" s="2"/>
      <c r="UWX89" s="2"/>
      <c r="UWY89" s="2"/>
      <c r="UWZ89" s="2"/>
      <c r="UXA89" s="2"/>
      <c r="UXB89" s="2"/>
      <c r="UXC89" s="2"/>
      <c r="UXD89" s="2"/>
      <c r="UXE89" s="2"/>
      <c r="UXF89" s="2"/>
      <c r="UXG89" s="2"/>
      <c r="UXH89" s="2"/>
      <c r="UXI89" s="2"/>
      <c r="UXJ89" s="2"/>
      <c r="UXK89" s="2"/>
      <c r="UXL89" s="2"/>
      <c r="UXM89" s="2"/>
      <c r="UXN89" s="2"/>
      <c r="UXO89" s="2"/>
      <c r="UXP89" s="2"/>
      <c r="UXQ89" s="2"/>
      <c r="UXR89" s="2"/>
      <c r="UXS89" s="2"/>
      <c r="UXT89" s="2"/>
      <c r="UXU89" s="2"/>
      <c r="UXV89" s="2"/>
      <c r="UXW89" s="2"/>
      <c r="UXX89" s="2"/>
      <c r="UXY89" s="2"/>
      <c r="UXZ89" s="2"/>
      <c r="UYA89" s="2"/>
      <c r="UYB89" s="2"/>
      <c r="UYC89" s="2"/>
      <c r="UYD89" s="2"/>
      <c r="UYE89" s="2"/>
      <c r="UYF89" s="2"/>
      <c r="UYG89" s="2"/>
      <c r="UYH89" s="2"/>
      <c r="UYI89" s="2"/>
      <c r="UYJ89" s="2"/>
      <c r="UYK89" s="2"/>
      <c r="UYL89" s="2"/>
      <c r="UYM89" s="2"/>
      <c r="UYN89" s="2"/>
      <c r="UYO89" s="2"/>
      <c r="UYP89" s="2"/>
      <c r="UYQ89" s="2"/>
      <c r="UYR89" s="2"/>
      <c r="UYS89" s="2"/>
      <c r="UYT89" s="2"/>
      <c r="UYU89" s="2"/>
      <c r="UYV89" s="2"/>
      <c r="UYW89" s="2"/>
      <c r="UYX89" s="2"/>
      <c r="UYY89" s="2"/>
      <c r="UYZ89" s="2"/>
      <c r="UZA89" s="2"/>
      <c r="UZB89" s="2"/>
      <c r="UZC89" s="2"/>
      <c r="UZD89" s="2"/>
      <c r="UZE89" s="2"/>
      <c r="UZF89" s="2"/>
      <c r="UZG89" s="2"/>
      <c r="UZH89" s="2"/>
      <c r="UZI89" s="2"/>
      <c r="UZJ89" s="2"/>
      <c r="UZK89" s="2"/>
      <c r="UZL89" s="2"/>
      <c r="UZM89" s="2"/>
      <c r="UZN89" s="2"/>
      <c r="UZO89" s="2"/>
      <c r="UZP89" s="2"/>
      <c r="UZQ89" s="2"/>
      <c r="UZR89" s="2"/>
      <c r="UZS89" s="2"/>
      <c r="UZT89" s="2"/>
      <c r="UZU89" s="2"/>
      <c r="UZV89" s="2"/>
      <c r="UZW89" s="2"/>
      <c r="UZX89" s="2"/>
      <c r="UZY89" s="2"/>
      <c r="UZZ89" s="2"/>
      <c r="VAA89" s="2"/>
      <c r="VAB89" s="2"/>
      <c r="VAC89" s="2"/>
      <c r="VAD89" s="2"/>
      <c r="VAE89" s="2"/>
      <c r="VAF89" s="2"/>
      <c r="VAG89" s="2"/>
      <c r="VAH89" s="2"/>
      <c r="VAI89" s="2"/>
      <c r="VAJ89" s="2"/>
      <c r="VAK89" s="2"/>
      <c r="VAL89" s="2"/>
      <c r="VAM89" s="2"/>
      <c r="VAN89" s="2"/>
      <c r="VAO89" s="2"/>
      <c r="VAP89" s="2"/>
      <c r="VAQ89" s="2"/>
      <c r="VAR89" s="2"/>
      <c r="VAS89" s="2"/>
      <c r="VAT89" s="2"/>
      <c r="VAU89" s="2"/>
      <c r="VAV89" s="2"/>
      <c r="VAW89" s="2"/>
      <c r="VAX89" s="2"/>
      <c r="VAY89" s="2"/>
      <c r="VAZ89" s="2"/>
      <c r="VBA89" s="2"/>
      <c r="VBB89" s="2"/>
      <c r="VBC89" s="2"/>
      <c r="VBD89" s="2"/>
      <c r="VBE89" s="2"/>
      <c r="VBF89" s="2"/>
      <c r="VBG89" s="2"/>
      <c r="VBH89" s="2"/>
      <c r="VBI89" s="2"/>
      <c r="VBJ89" s="2"/>
      <c r="VBK89" s="2"/>
      <c r="VBL89" s="2"/>
      <c r="VBM89" s="2"/>
      <c r="VBN89" s="2"/>
      <c r="VBO89" s="2"/>
      <c r="VBP89" s="2"/>
      <c r="VBQ89" s="2"/>
      <c r="VBR89" s="2"/>
      <c r="VBS89" s="2"/>
      <c r="VBT89" s="2"/>
      <c r="VBU89" s="2"/>
      <c r="VBV89" s="2"/>
      <c r="VBW89" s="2"/>
      <c r="VBX89" s="2"/>
      <c r="VBY89" s="2"/>
      <c r="VBZ89" s="2"/>
      <c r="VCA89" s="2"/>
      <c r="VCB89" s="2"/>
      <c r="VCC89" s="2"/>
      <c r="VCD89" s="2"/>
      <c r="VCE89" s="2"/>
      <c r="VCF89" s="2"/>
      <c r="VCG89" s="2"/>
      <c r="VCH89" s="2"/>
      <c r="VCI89" s="2"/>
      <c r="VCJ89" s="2"/>
      <c r="VCK89" s="2"/>
      <c r="VCL89" s="2"/>
      <c r="VCM89" s="2"/>
      <c r="VCN89" s="2"/>
      <c r="VCO89" s="2"/>
      <c r="VCP89" s="2"/>
      <c r="VCQ89" s="2"/>
      <c r="VCR89" s="2"/>
      <c r="VCS89" s="2"/>
      <c r="VCT89" s="2"/>
      <c r="VCU89" s="2"/>
      <c r="VCV89" s="2"/>
      <c r="VCW89" s="2"/>
      <c r="VCX89" s="2"/>
      <c r="VCY89" s="2"/>
      <c r="VCZ89" s="2"/>
      <c r="VDA89" s="2"/>
      <c r="VDB89" s="2"/>
      <c r="VDC89" s="2"/>
      <c r="VDD89" s="2"/>
      <c r="VDE89" s="2"/>
      <c r="VDF89" s="2"/>
      <c r="VDG89" s="2"/>
      <c r="VDH89" s="2"/>
      <c r="VDI89" s="2"/>
      <c r="VDJ89" s="2"/>
      <c r="VDK89" s="2"/>
      <c r="VDL89" s="2"/>
      <c r="VDM89" s="2"/>
      <c r="VDN89" s="2"/>
      <c r="VDO89" s="2"/>
      <c r="VDP89" s="2"/>
      <c r="VDQ89" s="2"/>
      <c r="VDR89" s="2"/>
      <c r="VDS89" s="2"/>
      <c r="VDT89" s="2"/>
      <c r="VDU89" s="2"/>
      <c r="VDV89" s="2"/>
      <c r="VDW89" s="2"/>
      <c r="VDX89" s="2"/>
      <c r="VDY89" s="2"/>
      <c r="VDZ89" s="2"/>
      <c r="VEA89" s="2"/>
      <c r="VEB89" s="2"/>
      <c r="VEC89" s="2"/>
      <c r="VED89" s="2"/>
      <c r="VEE89" s="2"/>
      <c r="VEF89" s="2"/>
      <c r="VEG89" s="2"/>
      <c r="VEH89" s="2"/>
      <c r="VEI89" s="2"/>
      <c r="VEJ89" s="2"/>
      <c r="VEK89" s="2"/>
      <c r="VEL89" s="2"/>
      <c r="VEM89" s="2"/>
      <c r="VEN89" s="2"/>
      <c r="VEO89" s="2"/>
      <c r="VEP89" s="2"/>
      <c r="VEQ89" s="2"/>
      <c r="VER89" s="2"/>
      <c r="VES89" s="2"/>
      <c r="VET89" s="2"/>
      <c r="VEU89" s="2"/>
      <c r="VEV89" s="2"/>
      <c r="VEW89" s="2"/>
      <c r="VEX89" s="2"/>
      <c r="VEY89" s="2"/>
      <c r="VEZ89" s="2"/>
      <c r="VFA89" s="2"/>
      <c r="VFB89" s="2"/>
      <c r="VFC89" s="2"/>
      <c r="VFD89" s="2"/>
      <c r="VFE89" s="2"/>
      <c r="VFF89" s="2"/>
      <c r="VFG89" s="2"/>
      <c r="VFH89" s="2"/>
      <c r="VFI89" s="2"/>
      <c r="VFJ89" s="2"/>
      <c r="VFK89" s="2"/>
      <c r="VFL89" s="2"/>
      <c r="VFM89" s="2"/>
      <c r="VFN89" s="2"/>
      <c r="VFO89" s="2"/>
      <c r="VFP89" s="2"/>
      <c r="VFQ89" s="2"/>
      <c r="VFR89" s="2"/>
      <c r="VFS89" s="2"/>
      <c r="VFT89" s="2"/>
      <c r="VFU89" s="2"/>
      <c r="VFV89" s="2"/>
      <c r="VFW89" s="2"/>
      <c r="VFX89" s="2"/>
      <c r="VFY89" s="2"/>
      <c r="VFZ89" s="2"/>
      <c r="VGA89" s="2"/>
      <c r="VGB89" s="2"/>
      <c r="VGC89" s="2"/>
      <c r="VGD89" s="2"/>
      <c r="VGE89" s="2"/>
      <c r="VGF89" s="2"/>
      <c r="VGG89" s="2"/>
      <c r="VGH89" s="2"/>
      <c r="VGI89" s="2"/>
      <c r="VGJ89" s="2"/>
      <c r="VGK89" s="2"/>
      <c r="VGL89" s="2"/>
      <c r="VGM89" s="2"/>
      <c r="VGN89" s="2"/>
      <c r="VGO89" s="2"/>
      <c r="VGP89" s="2"/>
      <c r="VGQ89" s="2"/>
      <c r="VGR89" s="2"/>
      <c r="VGS89" s="2"/>
      <c r="VGT89" s="2"/>
      <c r="VGU89" s="2"/>
      <c r="VGV89" s="2"/>
      <c r="VGW89" s="2"/>
      <c r="VGX89" s="2"/>
      <c r="VGY89" s="2"/>
      <c r="VGZ89" s="2"/>
      <c r="VHA89" s="2"/>
      <c r="VHB89" s="2"/>
      <c r="VHC89" s="2"/>
      <c r="VHD89" s="2"/>
      <c r="VHE89" s="2"/>
      <c r="VHF89" s="2"/>
      <c r="VHG89" s="2"/>
      <c r="VHH89" s="2"/>
      <c r="VHI89" s="2"/>
      <c r="VHJ89" s="2"/>
      <c r="VHK89" s="2"/>
      <c r="VHL89" s="2"/>
      <c r="VHM89" s="2"/>
      <c r="VHN89" s="2"/>
      <c r="VHO89" s="2"/>
      <c r="VHP89" s="2"/>
      <c r="VHQ89" s="2"/>
      <c r="VHR89" s="2"/>
      <c r="VHS89" s="2"/>
      <c r="VHT89" s="2"/>
      <c r="VHU89" s="2"/>
      <c r="VHV89" s="2"/>
      <c r="VHW89" s="2"/>
      <c r="VHX89" s="2"/>
      <c r="VHY89" s="2"/>
      <c r="VHZ89" s="2"/>
      <c r="VIA89" s="2"/>
      <c r="VIB89" s="2"/>
      <c r="VIC89" s="2"/>
      <c r="VID89" s="2"/>
      <c r="VIE89" s="2"/>
      <c r="VIF89" s="2"/>
      <c r="VIG89" s="2"/>
      <c r="VIH89" s="2"/>
      <c r="VII89" s="2"/>
      <c r="VIJ89" s="2"/>
      <c r="VIK89" s="2"/>
      <c r="VIL89" s="2"/>
      <c r="VIM89" s="2"/>
      <c r="VIN89" s="2"/>
      <c r="VIO89" s="2"/>
      <c r="VIP89" s="2"/>
      <c r="VIQ89" s="2"/>
      <c r="VIR89" s="2"/>
      <c r="VIS89" s="2"/>
      <c r="VIT89" s="2"/>
      <c r="VIU89" s="2"/>
      <c r="VIV89" s="2"/>
      <c r="VIW89" s="2"/>
      <c r="VIX89" s="2"/>
      <c r="VIY89" s="2"/>
      <c r="VIZ89" s="2"/>
      <c r="VJA89" s="2"/>
      <c r="VJB89" s="2"/>
      <c r="VJC89" s="2"/>
      <c r="VJD89" s="2"/>
      <c r="VJE89" s="2"/>
      <c r="VJF89" s="2"/>
      <c r="VJG89" s="2"/>
      <c r="VJH89" s="2"/>
      <c r="VJI89" s="2"/>
      <c r="VJJ89" s="2"/>
      <c r="VJK89" s="2"/>
      <c r="VJL89" s="2"/>
      <c r="VJM89" s="2"/>
      <c r="VJN89" s="2"/>
      <c r="VJO89" s="2"/>
      <c r="VJP89" s="2"/>
      <c r="VJQ89" s="2"/>
      <c r="VJR89" s="2"/>
      <c r="VJS89" s="2"/>
      <c r="VJT89" s="2"/>
      <c r="VJU89" s="2"/>
      <c r="VJV89" s="2"/>
      <c r="VJW89" s="2"/>
      <c r="VJX89" s="2"/>
      <c r="VJY89" s="2"/>
      <c r="VJZ89" s="2"/>
      <c r="VKA89" s="2"/>
      <c r="VKB89" s="2"/>
      <c r="VKC89" s="2"/>
      <c r="VKD89" s="2"/>
      <c r="VKE89" s="2"/>
      <c r="VKF89" s="2"/>
      <c r="VKG89" s="2"/>
      <c r="VKH89" s="2"/>
      <c r="VKI89" s="2"/>
      <c r="VKJ89" s="2"/>
      <c r="VKK89" s="2"/>
      <c r="VKL89" s="2"/>
      <c r="VKM89" s="2"/>
      <c r="VKN89" s="2"/>
      <c r="VKO89" s="2"/>
      <c r="VKP89" s="2"/>
      <c r="VKQ89" s="2"/>
      <c r="VKR89" s="2"/>
      <c r="VKS89" s="2"/>
      <c r="VKT89" s="2"/>
      <c r="VKU89" s="2"/>
      <c r="VKV89" s="2"/>
      <c r="VKW89" s="2"/>
      <c r="VKX89" s="2"/>
      <c r="VKY89" s="2"/>
      <c r="VKZ89" s="2"/>
      <c r="VLA89" s="2"/>
      <c r="VLB89" s="2"/>
      <c r="VLC89" s="2"/>
      <c r="VLD89" s="2"/>
      <c r="VLE89" s="2"/>
      <c r="VLF89" s="2"/>
      <c r="VLG89" s="2"/>
      <c r="VLH89" s="2"/>
      <c r="VLI89" s="2"/>
      <c r="VLJ89" s="2"/>
      <c r="VLK89" s="2"/>
      <c r="VLL89" s="2"/>
      <c r="VLM89" s="2"/>
      <c r="VLN89" s="2"/>
      <c r="VLO89" s="2"/>
      <c r="VLP89" s="2"/>
      <c r="VLQ89" s="2"/>
      <c r="VLR89" s="2"/>
      <c r="VLS89" s="2"/>
      <c r="VLT89" s="2"/>
      <c r="VLU89" s="2"/>
      <c r="VLV89" s="2"/>
      <c r="VLW89" s="2"/>
      <c r="VLX89" s="2"/>
      <c r="VLY89" s="2"/>
      <c r="VLZ89" s="2"/>
      <c r="VMA89" s="2"/>
      <c r="VMB89" s="2"/>
      <c r="VMC89" s="2"/>
      <c r="VMD89" s="2"/>
      <c r="VME89" s="2"/>
      <c r="VMF89" s="2"/>
      <c r="VMG89" s="2"/>
      <c r="VMH89" s="2"/>
      <c r="VMI89" s="2"/>
      <c r="VMJ89" s="2"/>
      <c r="VMK89" s="2"/>
      <c r="VML89" s="2"/>
      <c r="VMM89" s="2"/>
      <c r="VMN89" s="2"/>
      <c r="VMO89" s="2"/>
      <c r="VMP89" s="2"/>
      <c r="VMQ89" s="2"/>
      <c r="VMR89" s="2"/>
      <c r="VMS89" s="2"/>
      <c r="VMT89" s="2"/>
      <c r="VMU89" s="2"/>
      <c r="VMV89" s="2"/>
      <c r="VMW89" s="2"/>
      <c r="VMX89" s="2"/>
      <c r="VMY89" s="2"/>
      <c r="VMZ89" s="2"/>
      <c r="VNA89" s="2"/>
      <c r="VNB89" s="2"/>
      <c r="VNC89" s="2"/>
      <c r="VND89" s="2"/>
      <c r="VNE89" s="2"/>
      <c r="VNF89" s="2"/>
      <c r="VNG89" s="2"/>
      <c r="VNH89" s="2"/>
      <c r="VNI89" s="2"/>
      <c r="VNJ89" s="2"/>
      <c r="VNK89" s="2"/>
      <c r="VNL89" s="2"/>
      <c r="VNM89" s="2"/>
      <c r="VNN89" s="2"/>
      <c r="VNO89" s="2"/>
      <c r="VNP89" s="2"/>
      <c r="VNQ89" s="2"/>
      <c r="VNR89" s="2"/>
      <c r="VNS89" s="2"/>
      <c r="VNT89" s="2"/>
      <c r="VNU89" s="2"/>
      <c r="VNV89" s="2"/>
      <c r="VNW89" s="2"/>
      <c r="VNX89" s="2"/>
      <c r="VNY89" s="2"/>
      <c r="VNZ89" s="2"/>
      <c r="VOA89" s="2"/>
      <c r="VOB89" s="2"/>
      <c r="VOC89" s="2"/>
      <c r="VOD89" s="2"/>
      <c r="VOE89" s="2"/>
      <c r="VOF89" s="2"/>
      <c r="VOG89" s="2"/>
      <c r="VOH89" s="2"/>
      <c r="VOI89" s="2"/>
      <c r="VOJ89" s="2"/>
      <c r="VOK89" s="2"/>
      <c r="VOL89" s="2"/>
      <c r="VOM89" s="2"/>
      <c r="VON89" s="2"/>
      <c r="VOO89" s="2"/>
      <c r="VOP89" s="2"/>
      <c r="VOQ89" s="2"/>
      <c r="VOR89" s="2"/>
      <c r="VOS89" s="2"/>
      <c r="VOT89" s="2"/>
      <c r="VOU89" s="2"/>
      <c r="VOV89" s="2"/>
      <c r="VOW89" s="2"/>
      <c r="VOX89" s="2"/>
      <c r="VOY89" s="2"/>
      <c r="VOZ89" s="2"/>
      <c r="VPA89" s="2"/>
      <c r="VPB89" s="2"/>
      <c r="VPC89" s="2"/>
      <c r="VPD89" s="2"/>
      <c r="VPE89" s="2"/>
      <c r="VPF89" s="2"/>
      <c r="VPG89" s="2"/>
      <c r="VPH89" s="2"/>
      <c r="VPI89" s="2"/>
      <c r="VPJ89" s="2"/>
      <c r="VPK89" s="2"/>
      <c r="VPL89" s="2"/>
      <c r="VPM89" s="2"/>
      <c r="VPN89" s="2"/>
      <c r="VPO89" s="2"/>
      <c r="VPP89" s="2"/>
      <c r="VPQ89" s="2"/>
      <c r="VPR89" s="2"/>
      <c r="VPS89" s="2"/>
      <c r="VPT89" s="2"/>
      <c r="VPU89" s="2"/>
      <c r="VPV89" s="2"/>
      <c r="VPW89" s="2"/>
      <c r="VPX89" s="2"/>
      <c r="VPY89" s="2"/>
      <c r="VPZ89" s="2"/>
      <c r="VQA89" s="2"/>
      <c r="VQB89" s="2"/>
      <c r="VQC89" s="2"/>
      <c r="VQD89" s="2"/>
      <c r="VQE89" s="2"/>
      <c r="VQF89" s="2"/>
      <c r="VQG89" s="2"/>
      <c r="VQH89" s="2"/>
      <c r="VQI89" s="2"/>
      <c r="VQJ89" s="2"/>
      <c r="VQK89" s="2"/>
      <c r="VQL89" s="2"/>
      <c r="VQM89" s="2"/>
      <c r="VQN89" s="2"/>
      <c r="VQO89" s="2"/>
      <c r="VQP89" s="2"/>
      <c r="VQQ89" s="2"/>
      <c r="VQR89" s="2"/>
      <c r="VQS89" s="2"/>
      <c r="VQT89" s="2"/>
      <c r="VQU89" s="2"/>
      <c r="VQV89" s="2"/>
      <c r="VQW89" s="2"/>
      <c r="VQX89" s="2"/>
      <c r="VQY89" s="2"/>
      <c r="VQZ89" s="2"/>
      <c r="VRA89" s="2"/>
      <c r="VRB89" s="2"/>
      <c r="VRC89" s="2"/>
      <c r="VRD89" s="2"/>
      <c r="VRE89" s="2"/>
      <c r="VRF89" s="2"/>
      <c r="VRG89" s="2"/>
      <c r="VRH89" s="2"/>
      <c r="VRI89" s="2"/>
      <c r="VRJ89" s="2"/>
      <c r="VRK89" s="2"/>
      <c r="VRL89" s="2"/>
      <c r="VRM89" s="2"/>
      <c r="VRN89" s="2"/>
      <c r="VRO89" s="2"/>
      <c r="VRP89" s="2"/>
      <c r="VRQ89" s="2"/>
      <c r="VRR89" s="2"/>
      <c r="VRS89" s="2"/>
      <c r="VRT89" s="2"/>
      <c r="VRU89" s="2"/>
      <c r="VRV89" s="2"/>
      <c r="VRW89" s="2"/>
      <c r="VRX89" s="2"/>
      <c r="VRY89" s="2"/>
      <c r="VRZ89" s="2"/>
      <c r="VSA89" s="2"/>
      <c r="VSB89" s="2"/>
      <c r="VSC89" s="2"/>
      <c r="VSD89" s="2"/>
      <c r="VSE89" s="2"/>
      <c r="VSF89" s="2"/>
      <c r="VSG89" s="2"/>
      <c r="VSH89" s="2"/>
      <c r="VSI89" s="2"/>
      <c r="VSJ89" s="2"/>
      <c r="VSK89" s="2"/>
      <c r="VSL89" s="2"/>
      <c r="VSM89" s="2"/>
      <c r="VSN89" s="2"/>
      <c r="VSO89" s="2"/>
      <c r="VSP89" s="2"/>
      <c r="VSQ89" s="2"/>
      <c r="VSR89" s="2"/>
      <c r="VSS89" s="2"/>
      <c r="VST89" s="2"/>
      <c r="VSU89" s="2"/>
      <c r="VSV89" s="2"/>
      <c r="VSW89" s="2"/>
      <c r="VSX89" s="2"/>
      <c r="VSY89" s="2"/>
      <c r="VSZ89" s="2"/>
      <c r="VTA89" s="2"/>
      <c r="VTB89" s="2"/>
      <c r="VTC89" s="2"/>
      <c r="VTD89" s="2"/>
      <c r="VTE89" s="2"/>
      <c r="VTF89" s="2"/>
      <c r="VTG89" s="2"/>
      <c r="VTH89" s="2"/>
      <c r="VTI89" s="2"/>
      <c r="VTJ89" s="2"/>
      <c r="VTK89" s="2"/>
      <c r="VTL89" s="2"/>
      <c r="VTM89" s="2"/>
      <c r="VTN89" s="2"/>
      <c r="VTO89" s="2"/>
      <c r="VTP89" s="2"/>
      <c r="VTQ89" s="2"/>
      <c r="VTR89" s="2"/>
      <c r="VTS89" s="2"/>
      <c r="VTT89" s="2"/>
      <c r="VTU89" s="2"/>
      <c r="VTV89" s="2"/>
      <c r="VTW89" s="2"/>
      <c r="VTX89" s="2"/>
      <c r="VTY89" s="2"/>
      <c r="VTZ89" s="2"/>
      <c r="VUA89" s="2"/>
      <c r="VUB89" s="2"/>
      <c r="VUC89" s="2"/>
      <c r="VUD89" s="2"/>
      <c r="VUE89" s="2"/>
      <c r="VUF89" s="2"/>
      <c r="VUG89" s="2"/>
      <c r="VUH89" s="2"/>
      <c r="VUI89" s="2"/>
      <c r="VUJ89" s="2"/>
      <c r="VUK89" s="2"/>
      <c r="VUL89" s="2"/>
      <c r="VUM89" s="2"/>
      <c r="VUN89" s="2"/>
      <c r="VUO89" s="2"/>
      <c r="VUP89" s="2"/>
      <c r="VUQ89" s="2"/>
      <c r="VUR89" s="2"/>
      <c r="VUS89" s="2"/>
      <c r="VUT89" s="2"/>
      <c r="VUU89" s="2"/>
      <c r="VUV89" s="2"/>
      <c r="VUW89" s="2"/>
      <c r="VUX89" s="2"/>
      <c r="VUY89" s="2"/>
      <c r="VUZ89" s="2"/>
      <c r="VVA89" s="2"/>
      <c r="VVB89" s="2"/>
      <c r="VVC89" s="2"/>
      <c r="VVD89" s="2"/>
      <c r="VVE89" s="2"/>
      <c r="VVF89" s="2"/>
      <c r="VVG89" s="2"/>
      <c r="VVH89" s="2"/>
      <c r="VVI89" s="2"/>
      <c r="VVJ89" s="2"/>
      <c r="VVK89" s="2"/>
      <c r="VVL89" s="2"/>
      <c r="VVM89" s="2"/>
      <c r="VVN89" s="2"/>
      <c r="VVO89" s="2"/>
      <c r="VVP89" s="2"/>
      <c r="VVQ89" s="2"/>
      <c r="VVR89" s="2"/>
      <c r="VVS89" s="2"/>
      <c r="VVT89" s="2"/>
      <c r="VVU89" s="2"/>
      <c r="VVV89" s="2"/>
      <c r="VVW89" s="2"/>
      <c r="VVX89" s="2"/>
      <c r="VVY89" s="2"/>
      <c r="VVZ89" s="2"/>
      <c r="VWA89" s="2"/>
      <c r="VWB89" s="2"/>
      <c r="VWC89" s="2"/>
      <c r="VWD89" s="2"/>
      <c r="VWE89" s="2"/>
      <c r="VWF89" s="2"/>
      <c r="VWG89" s="2"/>
      <c r="VWH89" s="2"/>
      <c r="VWI89" s="2"/>
      <c r="VWJ89" s="2"/>
      <c r="VWK89" s="2"/>
      <c r="VWL89" s="2"/>
      <c r="VWM89" s="2"/>
      <c r="VWN89" s="2"/>
      <c r="VWO89" s="2"/>
      <c r="VWP89" s="2"/>
      <c r="VWQ89" s="2"/>
      <c r="VWR89" s="2"/>
      <c r="VWS89" s="2"/>
      <c r="VWT89" s="2"/>
      <c r="VWU89" s="2"/>
      <c r="VWV89" s="2"/>
      <c r="VWW89" s="2"/>
      <c r="VWX89" s="2"/>
      <c r="VWY89" s="2"/>
      <c r="VWZ89" s="2"/>
      <c r="VXA89" s="2"/>
      <c r="VXB89" s="2"/>
      <c r="VXC89" s="2"/>
      <c r="VXD89" s="2"/>
      <c r="VXE89" s="2"/>
      <c r="VXF89" s="2"/>
      <c r="VXG89" s="2"/>
      <c r="VXH89" s="2"/>
      <c r="VXI89" s="2"/>
      <c r="VXJ89" s="2"/>
      <c r="VXK89" s="2"/>
      <c r="VXL89" s="2"/>
      <c r="VXM89" s="2"/>
      <c r="VXN89" s="2"/>
      <c r="VXO89" s="2"/>
      <c r="VXP89" s="2"/>
      <c r="VXQ89" s="2"/>
      <c r="VXR89" s="2"/>
      <c r="VXS89" s="2"/>
      <c r="VXT89" s="2"/>
      <c r="VXU89" s="2"/>
      <c r="VXV89" s="2"/>
      <c r="VXW89" s="2"/>
      <c r="VXX89" s="2"/>
      <c r="VXY89" s="2"/>
      <c r="VXZ89" s="2"/>
      <c r="VYA89" s="2"/>
      <c r="VYB89" s="2"/>
      <c r="VYC89" s="2"/>
      <c r="VYD89" s="2"/>
      <c r="VYE89" s="2"/>
      <c r="VYF89" s="2"/>
      <c r="VYG89" s="2"/>
      <c r="VYH89" s="2"/>
      <c r="VYI89" s="2"/>
      <c r="VYJ89" s="2"/>
      <c r="VYK89" s="2"/>
      <c r="VYL89" s="2"/>
      <c r="VYM89" s="2"/>
      <c r="VYN89" s="2"/>
      <c r="VYO89" s="2"/>
      <c r="VYP89" s="2"/>
      <c r="VYQ89" s="2"/>
      <c r="VYR89" s="2"/>
      <c r="VYS89" s="2"/>
      <c r="VYT89" s="2"/>
      <c r="VYU89" s="2"/>
      <c r="VYV89" s="2"/>
      <c r="VYW89" s="2"/>
      <c r="VYX89" s="2"/>
      <c r="VYY89" s="2"/>
      <c r="VYZ89" s="2"/>
      <c r="VZA89" s="2"/>
      <c r="VZB89" s="2"/>
      <c r="VZC89" s="2"/>
      <c r="VZD89" s="2"/>
      <c r="VZE89" s="2"/>
      <c r="VZF89" s="2"/>
      <c r="VZG89" s="2"/>
      <c r="VZH89" s="2"/>
      <c r="VZI89" s="2"/>
      <c r="VZJ89" s="2"/>
      <c r="VZK89" s="2"/>
      <c r="VZL89" s="2"/>
      <c r="VZM89" s="2"/>
      <c r="VZN89" s="2"/>
      <c r="VZO89" s="2"/>
      <c r="VZP89" s="2"/>
      <c r="VZQ89" s="2"/>
      <c r="VZR89" s="2"/>
      <c r="VZS89" s="2"/>
      <c r="VZT89" s="2"/>
      <c r="VZU89" s="2"/>
      <c r="VZV89" s="2"/>
      <c r="VZW89" s="2"/>
      <c r="VZX89" s="2"/>
      <c r="VZY89" s="2"/>
      <c r="VZZ89" s="2"/>
      <c r="WAA89" s="2"/>
      <c r="WAB89" s="2"/>
      <c r="WAC89" s="2"/>
      <c r="WAD89" s="2"/>
      <c r="WAE89" s="2"/>
      <c r="WAF89" s="2"/>
      <c r="WAG89" s="2"/>
      <c r="WAH89" s="2"/>
      <c r="WAI89" s="2"/>
      <c r="WAJ89" s="2"/>
      <c r="WAK89" s="2"/>
      <c r="WAL89" s="2"/>
      <c r="WAM89" s="2"/>
      <c r="WAN89" s="2"/>
      <c r="WAO89" s="2"/>
      <c r="WAP89" s="2"/>
      <c r="WAQ89" s="2"/>
      <c r="WAR89" s="2"/>
      <c r="WAS89" s="2"/>
      <c r="WAT89" s="2"/>
      <c r="WAU89" s="2"/>
      <c r="WAV89" s="2"/>
      <c r="WAW89" s="2"/>
      <c r="WAX89" s="2"/>
      <c r="WAY89" s="2"/>
      <c r="WAZ89" s="2"/>
      <c r="WBA89" s="2"/>
      <c r="WBB89" s="2"/>
      <c r="WBC89" s="2"/>
      <c r="WBD89" s="2"/>
      <c r="WBE89" s="2"/>
      <c r="WBF89" s="2"/>
      <c r="WBG89" s="2"/>
      <c r="WBH89" s="2"/>
      <c r="WBI89" s="2"/>
      <c r="WBJ89" s="2"/>
      <c r="WBK89" s="2"/>
      <c r="WBL89" s="2"/>
      <c r="WBM89" s="2"/>
      <c r="WBN89" s="2"/>
      <c r="WBO89" s="2"/>
      <c r="WBP89" s="2"/>
      <c r="WBQ89" s="2"/>
      <c r="WBR89" s="2"/>
      <c r="WBS89" s="2"/>
      <c r="WBT89" s="2"/>
      <c r="WBU89" s="2"/>
      <c r="WBV89" s="2"/>
      <c r="WBW89" s="2"/>
      <c r="WBX89" s="2"/>
      <c r="WBY89" s="2"/>
      <c r="WBZ89" s="2"/>
      <c r="WCA89" s="2"/>
      <c r="WCB89" s="2"/>
      <c r="WCC89" s="2"/>
      <c r="WCD89" s="2"/>
      <c r="WCE89" s="2"/>
      <c r="WCF89" s="2"/>
      <c r="WCG89" s="2"/>
      <c r="WCH89" s="2"/>
      <c r="WCI89" s="2"/>
      <c r="WCJ89" s="2"/>
      <c r="WCK89" s="2"/>
      <c r="WCL89" s="2"/>
      <c r="WCM89" s="2"/>
      <c r="WCN89" s="2"/>
      <c r="WCO89" s="2"/>
      <c r="WCP89" s="2"/>
      <c r="WCQ89" s="2"/>
      <c r="WCR89" s="2"/>
      <c r="WCS89" s="2"/>
      <c r="WCT89" s="2"/>
      <c r="WCU89" s="2"/>
      <c r="WCV89" s="2"/>
      <c r="WCW89" s="2"/>
      <c r="WCX89" s="2"/>
      <c r="WCY89" s="2"/>
      <c r="WCZ89" s="2"/>
      <c r="WDA89" s="2"/>
      <c r="WDB89" s="2"/>
      <c r="WDC89" s="2"/>
      <c r="WDD89" s="2"/>
      <c r="WDE89" s="2"/>
      <c r="WDF89" s="2"/>
      <c r="WDG89" s="2"/>
      <c r="WDH89" s="2"/>
      <c r="WDI89" s="2"/>
      <c r="WDJ89" s="2"/>
      <c r="WDK89" s="2"/>
      <c r="WDL89" s="2"/>
      <c r="WDM89" s="2"/>
      <c r="WDN89" s="2"/>
      <c r="WDO89" s="2"/>
      <c r="WDP89" s="2"/>
      <c r="WDQ89" s="2"/>
      <c r="WDR89" s="2"/>
      <c r="WDS89" s="2"/>
      <c r="WDT89" s="2"/>
      <c r="WDU89" s="2"/>
      <c r="WDV89" s="2"/>
      <c r="WDW89" s="2"/>
      <c r="WDX89" s="2"/>
      <c r="WDY89" s="2"/>
      <c r="WDZ89" s="2"/>
      <c r="WEA89" s="2"/>
      <c r="WEB89" s="2"/>
      <c r="WEC89" s="2"/>
      <c r="WED89" s="2"/>
      <c r="WEE89" s="2"/>
      <c r="WEF89" s="2"/>
      <c r="WEG89" s="2"/>
      <c r="WEH89" s="2"/>
      <c r="WEI89" s="2"/>
      <c r="WEJ89" s="2"/>
      <c r="WEK89" s="2"/>
      <c r="WEL89" s="2"/>
      <c r="WEM89" s="2"/>
      <c r="WEN89" s="2"/>
      <c r="WEO89" s="2"/>
      <c r="WEP89" s="2"/>
      <c r="WEQ89" s="2"/>
      <c r="WER89" s="2"/>
      <c r="WES89" s="2"/>
      <c r="WET89" s="2"/>
      <c r="WEU89" s="2"/>
      <c r="WEV89" s="2"/>
      <c r="WEW89" s="2"/>
      <c r="WEX89" s="2"/>
      <c r="WEY89" s="2"/>
      <c r="WEZ89" s="2"/>
      <c r="WFA89" s="2"/>
      <c r="WFB89" s="2"/>
      <c r="WFC89" s="2"/>
      <c r="WFD89" s="2"/>
      <c r="WFE89" s="2"/>
      <c r="WFF89" s="2"/>
      <c r="WFG89" s="2"/>
      <c r="WFH89" s="2"/>
      <c r="WFI89" s="2"/>
      <c r="WFJ89" s="2"/>
      <c r="WFK89" s="2"/>
      <c r="WFL89" s="2"/>
      <c r="WFM89" s="2"/>
      <c r="WFN89" s="2"/>
      <c r="WFO89" s="2"/>
      <c r="WFP89" s="2"/>
      <c r="WFQ89" s="2"/>
      <c r="WFR89" s="2"/>
      <c r="WFS89" s="2"/>
      <c r="WFT89" s="2"/>
      <c r="WFU89" s="2"/>
      <c r="WFV89" s="2"/>
      <c r="WFW89" s="2"/>
      <c r="WFX89" s="2"/>
      <c r="WFY89" s="2"/>
      <c r="WFZ89" s="2"/>
      <c r="WGA89" s="2"/>
      <c r="WGB89" s="2"/>
      <c r="WGC89" s="2"/>
      <c r="WGD89" s="2"/>
      <c r="WGE89" s="2"/>
      <c r="WGF89" s="2"/>
      <c r="WGG89" s="2"/>
      <c r="WGH89" s="2"/>
      <c r="WGI89" s="2"/>
      <c r="WGJ89" s="2"/>
      <c r="WGK89" s="2"/>
      <c r="WGL89" s="2"/>
      <c r="WGM89" s="2"/>
      <c r="WGN89" s="2"/>
      <c r="WGO89" s="2"/>
      <c r="WGP89" s="2"/>
      <c r="WGQ89" s="2"/>
      <c r="WGR89" s="2"/>
      <c r="WGS89" s="2"/>
      <c r="WGT89" s="2"/>
      <c r="WGU89" s="2"/>
      <c r="WGV89" s="2"/>
      <c r="WGW89" s="2"/>
      <c r="WGX89" s="2"/>
      <c r="WGY89" s="2"/>
      <c r="WGZ89" s="2"/>
      <c r="WHA89" s="2"/>
      <c r="WHB89" s="2"/>
      <c r="WHC89" s="2"/>
      <c r="WHD89" s="2"/>
      <c r="WHE89" s="2"/>
      <c r="WHF89" s="2"/>
      <c r="WHG89" s="2"/>
      <c r="WHH89" s="2"/>
      <c r="WHI89" s="2"/>
      <c r="WHJ89" s="2"/>
      <c r="WHK89" s="2"/>
      <c r="WHL89" s="2"/>
      <c r="WHM89" s="2"/>
      <c r="WHN89" s="2"/>
      <c r="WHO89" s="2"/>
      <c r="WHP89" s="2"/>
      <c r="WHQ89" s="2"/>
      <c r="WHR89" s="2"/>
      <c r="WHS89" s="2"/>
      <c r="WHT89" s="2"/>
      <c r="WHU89" s="2"/>
      <c r="WHV89" s="2"/>
      <c r="WHW89" s="2"/>
      <c r="WHX89" s="2"/>
      <c r="WHY89" s="2"/>
      <c r="WHZ89" s="2"/>
      <c r="WIA89" s="2"/>
      <c r="WIB89" s="2"/>
      <c r="WIC89" s="2"/>
      <c r="WID89" s="2"/>
      <c r="WIE89" s="2"/>
      <c r="WIF89" s="2"/>
      <c r="WIG89" s="2"/>
      <c r="WIH89" s="2"/>
      <c r="WII89" s="2"/>
      <c r="WIJ89" s="2"/>
      <c r="WIK89" s="2"/>
      <c r="WIL89" s="2"/>
      <c r="WIM89" s="2"/>
      <c r="WIN89" s="2"/>
      <c r="WIO89" s="2"/>
      <c r="WIP89" s="2"/>
      <c r="WIQ89" s="2"/>
      <c r="WIR89" s="2"/>
      <c r="WIS89" s="2"/>
      <c r="WIT89" s="2"/>
      <c r="WIU89" s="2"/>
      <c r="WIV89" s="2"/>
      <c r="WIW89" s="2"/>
      <c r="WIX89" s="2"/>
      <c r="WIY89" s="2"/>
      <c r="WIZ89" s="2"/>
      <c r="WJA89" s="2"/>
      <c r="WJB89" s="2"/>
      <c r="WJC89" s="2"/>
      <c r="WJD89" s="2"/>
      <c r="WJE89" s="2"/>
      <c r="WJF89" s="2"/>
      <c r="WJG89" s="2"/>
      <c r="WJH89" s="2"/>
      <c r="WJI89" s="2"/>
      <c r="WJJ89" s="2"/>
      <c r="WJK89" s="2"/>
      <c r="WJL89" s="2"/>
      <c r="WJM89" s="2"/>
      <c r="WJN89" s="2"/>
      <c r="WJO89" s="2"/>
      <c r="WJP89" s="2"/>
      <c r="WJQ89" s="2"/>
      <c r="WJR89" s="2"/>
      <c r="WJS89" s="2"/>
      <c r="WJT89" s="2"/>
      <c r="WJU89" s="2"/>
      <c r="WJV89" s="2"/>
      <c r="WJW89" s="2"/>
      <c r="WJX89" s="2"/>
      <c r="WJY89" s="2"/>
      <c r="WJZ89" s="2"/>
      <c r="WKA89" s="2"/>
      <c r="WKB89" s="2"/>
      <c r="WKC89" s="2"/>
      <c r="WKD89" s="2"/>
      <c r="WKE89" s="2"/>
      <c r="WKF89" s="2"/>
      <c r="WKG89" s="2"/>
      <c r="WKH89" s="2"/>
      <c r="WKI89" s="2"/>
      <c r="WKJ89" s="2"/>
      <c r="WKK89" s="2"/>
      <c r="WKL89" s="2"/>
      <c r="WKM89" s="2"/>
      <c r="WKN89" s="2"/>
      <c r="WKO89" s="2"/>
      <c r="WKP89" s="2"/>
      <c r="WKQ89" s="2"/>
      <c r="WKR89" s="2"/>
      <c r="WKS89" s="2"/>
      <c r="WKT89" s="2"/>
      <c r="WKU89" s="2"/>
      <c r="WKV89" s="2"/>
      <c r="WKW89" s="2"/>
      <c r="WKX89" s="2"/>
      <c r="WKY89" s="2"/>
      <c r="WKZ89" s="2"/>
      <c r="WLA89" s="2"/>
      <c r="WLB89" s="2"/>
      <c r="WLC89" s="2"/>
      <c r="WLD89" s="2"/>
      <c r="WLE89" s="2"/>
      <c r="WLF89" s="2"/>
      <c r="WLG89" s="2"/>
      <c r="WLH89" s="2"/>
      <c r="WLI89" s="2"/>
      <c r="WLJ89" s="2"/>
      <c r="WLK89" s="2"/>
      <c r="WLL89" s="2"/>
      <c r="WLM89" s="2"/>
      <c r="WLN89" s="2"/>
      <c r="WLO89" s="2"/>
      <c r="WLP89" s="2"/>
      <c r="WLQ89" s="2"/>
      <c r="WLR89" s="2"/>
      <c r="WLS89" s="2"/>
      <c r="WLT89" s="2"/>
      <c r="WLU89" s="2"/>
      <c r="WLV89" s="2"/>
      <c r="WLW89" s="2"/>
      <c r="WLX89" s="2"/>
      <c r="WLY89" s="2"/>
      <c r="WLZ89" s="2"/>
      <c r="WMA89" s="2"/>
      <c r="WMB89" s="2"/>
      <c r="WMC89" s="2"/>
      <c r="WMD89" s="2"/>
      <c r="WME89" s="2"/>
      <c r="WMF89" s="2"/>
      <c r="WMG89" s="2"/>
      <c r="WMH89" s="2"/>
      <c r="WMI89" s="2"/>
      <c r="WMJ89" s="2"/>
      <c r="WMK89" s="2"/>
      <c r="WML89" s="2"/>
      <c r="WMM89" s="2"/>
      <c r="WMN89" s="2"/>
      <c r="WMO89" s="2"/>
      <c r="WMP89" s="2"/>
      <c r="WMQ89" s="2"/>
      <c r="WMR89" s="2"/>
      <c r="WMS89" s="2"/>
      <c r="WMT89" s="2"/>
      <c r="WMU89" s="2"/>
      <c r="WMV89" s="2"/>
      <c r="WMW89" s="2"/>
      <c r="WMX89" s="2"/>
      <c r="WMY89" s="2"/>
      <c r="WMZ89" s="2"/>
      <c r="WNA89" s="2"/>
      <c r="WNB89" s="2"/>
      <c r="WNC89" s="2"/>
      <c r="WND89" s="2"/>
      <c r="WNE89" s="2"/>
      <c r="WNF89" s="2"/>
      <c r="WNG89" s="2"/>
      <c r="WNH89" s="2"/>
      <c r="WNI89" s="2"/>
      <c r="WNJ89" s="2"/>
      <c r="WNK89" s="2"/>
      <c r="WNL89" s="2"/>
      <c r="WNM89" s="2"/>
      <c r="WNN89" s="2"/>
      <c r="WNO89" s="2"/>
      <c r="WNP89" s="2"/>
      <c r="WNQ89" s="2"/>
      <c r="WNR89" s="2"/>
      <c r="WNS89" s="2"/>
      <c r="WNT89" s="2"/>
      <c r="WNU89" s="2"/>
      <c r="WNV89" s="2"/>
      <c r="WNW89" s="2"/>
      <c r="WNX89" s="2"/>
      <c r="WNY89" s="2"/>
      <c r="WNZ89" s="2"/>
      <c r="WOA89" s="2"/>
      <c r="WOB89" s="2"/>
      <c r="WOC89" s="2"/>
      <c r="WOD89" s="2"/>
      <c r="WOE89" s="2"/>
      <c r="WOF89" s="2"/>
      <c r="WOG89" s="2"/>
      <c r="WOH89" s="2"/>
      <c r="WOI89" s="2"/>
      <c r="WOJ89" s="2"/>
      <c r="WOK89" s="2"/>
      <c r="WOL89" s="2"/>
      <c r="WOM89" s="2"/>
      <c r="WON89" s="2"/>
      <c r="WOO89" s="2"/>
      <c r="WOP89" s="2"/>
      <c r="WOQ89" s="2"/>
      <c r="WOR89" s="2"/>
      <c r="WOS89" s="2"/>
      <c r="WOT89" s="2"/>
      <c r="WOU89" s="2"/>
      <c r="WOV89" s="2"/>
      <c r="WOW89" s="2"/>
      <c r="WOX89" s="2"/>
      <c r="WOY89" s="2"/>
      <c r="WOZ89" s="2"/>
      <c r="WPA89" s="2"/>
      <c r="WPB89" s="2"/>
      <c r="WPC89" s="2"/>
      <c r="WPD89" s="2"/>
      <c r="WPE89" s="2"/>
      <c r="WPF89" s="2"/>
      <c r="WPG89" s="2"/>
      <c r="WPH89" s="2"/>
      <c r="WPI89" s="2"/>
      <c r="WPJ89" s="2"/>
      <c r="WPK89" s="2"/>
      <c r="WPL89" s="2"/>
      <c r="WPM89" s="2"/>
      <c r="WPN89" s="2"/>
      <c r="WPO89" s="2"/>
      <c r="WPP89" s="2"/>
      <c r="WPQ89" s="2"/>
      <c r="WPR89" s="2"/>
      <c r="WPS89" s="2"/>
      <c r="WPT89" s="2"/>
      <c r="WPU89" s="2"/>
      <c r="WPV89" s="2"/>
      <c r="WPW89" s="2"/>
      <c r="WPX89" s="2"/>
      <c r="WPY89" s="2"/>
      <c r="WPZ89" s="2"/>
      <c r="WQA89" s="2"/>
      <c r="WQB89" s="2"/>
      <c r="WQC89" s="2"/>
      <c r="WQD89" s="2"/>
      <c r="WQE89" s="2"/>
      <c r="WQF89" s="2"/>
      <c r="WQG89" s="2"/>
      <c r="WQH89" s="2"/>
      <c r="WQI89" s="2"/>
      <c r="WQJ89" s="2"/>
      <c r="WQK89" s="2"/>
      <c r="WQL89" s="2"/>
      <c r="WQM89" s="2"/>
      <c r="WQN89" s="2"/>
      <c r="WQO89" s="2"/>
      <c r="WQP89" s="2"/>
      <c r="WQQ89" s="2"/>
      <c r="WQR89" s="2"/>
      <c r="WQS89" s="2"/>
      <c r="WQT89" s="2"/>
      <c r="WQU89" s="2"/>
      <c r="WQV89" s="2"/>
      <c r="WQW89" s="2"/>
      <c r="WQX89" s="2"/>
      <c r="WQY89" s="2"/>
      <c r="WQZ89" s="2"/>
      <c r="WRA89" s="2"/>
      <c r="WRB89" s="2"/>
      <c r="WRC89" s="2"/>
      <c r="WRD89" s="2"/>
      <c r="WRE89" s="2"/>
      <c r="WRF89" s="2"/>
      <c r="WRG89" s="2"/>
      <c r="WRH89" s="2"/>
      <c r="WRI89" s="2"/>
      <c r="WRJ89" s="2"/>
      <c r="WRK89" s="2"/>
      <c r="WRL89" s="2"/>
      <c r="WRM89" s="2"/>
      <c r="WRN89" s="2"/>
      <c r="WRO89" s="2"/>
      <c r="WRP89" s="2"/>
      <c r="WRQ89" s="2"/>
      <c r="WRR89" s="2"/>
      <c r="WRS89" s="2"/>
      <c r="WRT89" s="2"/>
      <c r="WRU89" s="2"/>
      <c r="WRV89" s="2"/>
      <c r="WRW89" s="2"/>
      <c r="WRX89" s="2"/>
      <c r="WRY89" s="2"/>
      <c r="WRZ89" s="2"/>
      <c r="WSA89" s="2"/>
      <c r="WSB89" s="2"/>
      <c r="WSC89" s="2"/>
      <c r="WSD89" s="2"/>
      <c r="WSE89" s="2"/>
      <c r="WSF89" s="2"/>
      <c r="WSG89" s="2"/>
      <c r="WSH89" s="2"/>
      <c r="WSI89" s="2"/>
      <c r="WSJ89" s="2"/>
      <c r="WSK89" s="2"/>
      <c r="WSL89" s="2"/>
      <c r="WSM89" s="2"/>
      <c r="WSN89" s="2"/>
      <c r="WSO89" s="2"/>
      <c r="WSP89" s="2"/>
      <c r="WSQ89" s="2"/>
      <c r="WSR89" s="2"/>
      <c r="WSS89" s="2"/>
      <c r="WST89" s="2"/>
      <c r="WSU89" s="2"/>
      <c r="WSV89" s="2"/>
      <c r="WSW89" s="2"/>
      <c r="WSX89" s="2"/>
      <c r="WSY89" s="2"/>
      <c r="WSZ89" s="2"/>
      <c r="WTA89" s="2"/>
      <c r="WTB89" s="2"/>
      <c r="WTC89" s="2"/>
      <c r="WTD89" s="2"/>
      <c r="WTE89" s="2"/>
      <c r="WTF89" s="2"/>
      <c r="WTG89" s="2"/>
      <c r="WTH89" s="2"/>
      <c r="WTI89" s="2"/>
      <c r="WTJ89" s="2"/>
      <c r="WTK89" s="2"/>
      <c r="WTL89" s="2"/>
      <c r="WTM89" s="2"/>
      <c r="WTN89" s="2"/>
      <c r="WTO89" s="2"/>
      <c r="WTP89" s="2"/>
      <c r="WTQ89" s="2"/>
      <c r="WTR89" s="2"/>
      <c r="WTS89" s="2"/>
      <c r="WTT89" s="2"/>
      <c r="WTU89" s="2"/>
      <c r="WTV89" s="2"/>
      <c r="WTW89" s="2"/>
      <c r="WTX89" s="2"/>
      <c r="WTY89" s="2"/>
      <c r="WTZ89" s="2"/>
      <c r="WUA89" s="2"/>
      <c r="WUB89" s="2"/>
      <c r="WUC89" s="2"/>
      <c r="WUD89" s="2"/>
      <c r="WUE89" s="2"/>
      <c r="WUF89" s="2"/>
      <c r="WUG89" s="2"/>
      <c r="WUH89" s="2"/>
      <c r="WUI89" s="2"/>
      <c r="WUJ89" s="2"/>
      <c r="WUK89" s="2"/>
      <c r="WUL89" s="2"/>
      <c r="WUM89" s="2"/>
      <c r="WUN89" s="2"/>
      <c r="WUO89" s="2"/>
      <c r="WUP89" s="2"/>
      <c r="WUQ89" s="2"/>
      <c r="WUR89" s="2"/>
      <c r="WUS89" s="2"/>
      <c r="WUT89" s="2"/>
      <c r="WUU89" s="2"/>
      <c r="WUV89" s="2"/>
      <c r="WUW89" s="2"/>
      <c r="WUX89" s="2"/>
      <c r="WUY89" s="2"/>
      <c r="WUZ89" s="2"/>
      <c r="WVA89" s="2"/>
      <c r="WVB89" s="2"/>
      <c r="WVC89" s="2"/>
      <c r="WVD89" s="2"/>
      <c r="WVE89" s="2"/>
      <c r="WVF89" s="2"/>
      <c r="WVG89" s="2"/>
      <c r="WVH89" s="2"/>
      <c r="WVI89" s="2"/>
      <c r="WVJ89" s="2"/>
      <c r="WVK89" s="2"/>
      <c r="WVL89" s="2"/>
      <c r="WVM89" s="2"/>
      <c r="WVN89" s="2"/>
      <c r="WVO89" s="2"/>
      <c r="WVP89" s="2"/>
      <c r="WVQ89" s="2"/>
      <c r="WVR89" s="2"/>
      <c r="WVS89" s="2"/>
      <c r="WVT89" s="2"/>
      <c r="WVU89" s="2"/>
      <c r="WVV89" s="2"/>
      <c r="WVW89" s="2"/>
      <c r="WVX89" s="2"/>
      <c r="WVY89" s="2"/>
      <c r="WVZ89" s="2"/>
      <c r="WWA89" s="2"/>
      <c r="WWB89" s="2"/>
      <c r="WWC89" s="2"/>
      <c r="WWD89" s="2"/>
      <c r="WWE89" s="2"/>
      <c r="WWF89" s="2"/>
      <c r="WWG89" s="2"/>
      <c r="WWH89" s="2"/>
      <c r="WWI89" s="2"/>
      <c r="WWJ89" s="2"/>
      <c r="WWK89" s="2"/>
      <c r="WWL89" s="2"/>
      <c r="WWM89" s="2"/>
      <c r="WWN89" s="2"/>
      <c r="WWO89" s="2"/>
      <c r="WWP89" s="2"/>
      <c r="WWQ89" s="2"/>
      <c r="WWR89" s="2"/>
      <c r="WWS89" s="2"/>
      <c r="WWT89" s="2"/>
      <c r="WWU89" s="2"/>
      <c r="WWV89" s="2"/>
      <c r="WWW89" s="2"/>
      <c r="WWX89" s="2"/>
      <c r="WWY89" s="2"/>
      <c r="WWZ89" s="2"/>
      <c r="WXA89" s="2"/>
      <c r="WXB89" s="2"/>
      <c r="WXC89" s="2"/>
      <c r="WXD89" s="2"/>
      <c r="WXE89" s="2"/>
      <c r="WXF89" s="2"/>
      <c r="WXG89" s="2"/>
      <c r="WXH89" s="2"/>
      <c r="WXI89" s="2"/>
      <c r="WXJ89" s="2"/>
      <c r="WXK89" s="2"/>
      <c r="WXL89" s="2"/>
      <c r="WXM89" s="2"/>
      <c r="WXN89" s="2"/>
      <c r="WXO89" s="2"/>
      <c r="WXP89" s="2"/>
      <c r="WXQ89" s="2"/>
      <c r="WXR89" s="2"/>
      <c r="WXS89" s="2"/>
      <c r="WXT89" s="2"/>
      <c r="WXU89" s="2"/>
      <c r="WXV89" s="2"/>
      <c r="WXW89" s="2"/>
      <c r="WXX89" s="2"/>
      <c r="WXY89" s="2"/>
      <c r="WXZ89" s="2"/>
      <c r="WYA89" s="2"/>
      <c r="WYB89" s="2"/>
      <c r="WYC89" s="2"/>
      <c r="WYD89" s="2"/>
      <c r="WYE89" s="2"/>
      <c r="WYF89" s="2"/>
      <c r="WYG89" s="2"/>
      <c r="WYH89" s="2"/>
      <c r="WYI89" s="2"/>
      <c r="WYJ89" s="2"/>
      <c r="WYK89" s="2"/>
      <c r="WYL89" s="2"/>
      <c r="WYM89" s="2"/>
      <c r="WYN89" s="2"/>
      <c r="WYO89" s="2"/>
      <c r="WYP89" s="2"/>
      <c r="WYQ89" s="2"/>
      <c r="WYR89" s="2"/>
      <c r="WYS89" s="2"/>
      <c r="WYT89" s="2"/>
      <c r="WYU89" s="2"/>
      <c r="WYV89" s="2"/>
      <c r="WYW89" s="2"/>
      <c r="WYX89" s="2"/>
      <c r="WYY89" s="2"/>
      <c r="WYZ89" s="2"/>
      <c r="WZA89" s="2"/>
      <c r="WZB89" s="2"/>
      <c r="WZC89" s="2"/>
      <c r="WZD89" s="2"/>
      <c r="WZE89" s="2"/>
      <c r="WZF89" s="2"/>
      <c r="WZG89" s="2"/>
      <c r="WZH89" s="2"/>
      <c r="WZI89" s="2"/>
      <c r="WZJ89" s="2"/>
      <c r="WZK89" s="2"/>
      <c r="WZL89" s="2"/>
      <c r="WZM89" s="2"/>
      <c r="WZN89" s="2"/>
      <c r="WZO89" s="2"/>
      <c r="WZP89" s="2"/>
      <c r="WZQ89" s="2"/>
      <c r="WZR89" s="2"/>
      <c r="WZS89" s="2"/>
      <c r="WZT89" s="2"/>
      <c r="WZU89" s="2"/>
      <c r="WZV89" s="2"/>
      <c r="WZW89" s="2"/>
      <c r="WZX89" s="2"/>
      <c r="WZY89" s="2"/>
      <c r="WZZ89" s="2"/>
      <c r="XAA89" s="2"/>
      <c r="XAB89" s="2"/>
      <c r="XAC89" s="2"/>
      <c r="XAD89" s="2"/>
      <c r="XAE89" s="2"/>
      <c r="XAF89" s="2"/>
      <c r="XAG89" s="2"/>
      <c r="XAH89" s="2"/>
      <c r="XAI89" s="2"/>
      <c r="XAJ89" s="2"/>
      <c r="XAK89" s="2"/>
      <c r="XAL89" s="2"/>
      <c r="XAM89" s="2"/>
      <c r="XAN89" s="2"/>
      <c r="XAO89" s="2"/>
      <c r="XAP89" s="2"/>
      <c r="XAQ89" s="2"/>
      <c r="XAR89" s="2"/>
      <c r="XAS89" s="2"/>
      <c r="XAT89" s="2"/>
      <c r="XAU89" s="2"/>
      <c r="XAV89" s="2"/>
      <c r="XAW89" s="2"/>
      <c r="XAX89" s="2"/>
      <c r="XAY89" s="2"/>
      <c r="XAZ89" s="2"/>
      <c r="XBA89" s="2"/>
      <c r="XBB89" s="2"/>
      <c r="XBC89" s="2"/>
      <c r="XBD89" s="2"/>
      <c r="XBE89" s="2"/>
      <c r="XBF89" s="2"/>
      <c r="XBG89" s="2"/>
      <c r="XBH89" s="2"/>
      <c r="XBI89" s="2"/>
      <c r="XBJ89" s="2"/>
      <c r="XBK89" s="2"/>
      <c r="XBL89" s="2"/>
      <c r="XBM89" s="2"/>
      <c r="XBN89" s="2"/>
      <c r="XBO89" s="2"/>
      <c r="XBP89" s="2"/>
      <c r="XBQ89" s="2"/>
      <c r="XBR89" s="2"/>
      <c r="XBS89" s="2"/>
      <c r="XBT89" s="2"/>
      <c r="XBU89" s="2"/>
      <c r="XBV89" s="2"/>
      <c r="XBW89" s="2"/>
      <c r="XBX89" s="2"/>
      <c r="XBY89" s="2"/>
      <c r="XBZ89" s="2"/>
      <c r="XCA89" s="2"/>
      <c r="XCB89" s="2"/>
      <c r="XCC89" s="2"/>
      <c r="XCD89" s="2"/>
      <c r="XCE89" s="2"/>
      <c r="XCF89" s="2"/>
      <c r="XCG89" s="2"/>
      <c r="XCH89" s="2"/>
      <c r="XCI89" s="2"/>
      <c r="XCJ89" s="2"/>
      <c r="XCK89" s="2"/>
      <c r="XCL89" s="2"/>
      <c r="XCM89" s="2"/>
      <c r="XCN89" s="2"/>
      <c r="XCO89" s="2"/>
      <c r="XCP89" s="2"/>
      <c r="XCQ89" s="2"/>
      <c r="XCR89" s="2"/>
      <c r="XCS89" s="2"/>
      <c r="XCT89" s="2"/>
      <c r="XCU89" s="2"/>
      <c r="XCV89" s="2"/>
      <c r="XCW89" s="2"/>
      <c r="XCX89" s="2"/>
      <c r="XCY89" s="2"/>
      <c r="XCZ89" s="2"/>
      <c r="XDA89" s="2"/>
      <c r="XDB89" s="2"/>
      <c r="XDC89" s="2"/>
      <c r="XDD89" s="2"/>
      <c r="XDE89" s="2"/>
      <c r="XDF89" s="2"/>
      <c r="XDG89" s="2"/>
      <c r="XDH89" s="2"/>
      <c r="XDI89" s="2"/>
      <c r="XDJ89" s="2"/>
      <c r="XDK89" s="2"/>
      <c r="XDL89" s="2"/>
      <c r="XDM89" s="2"/>
      <c r="XDN89" s="2"/>
      <c r="XDO89" s="2"/>
      <c r="XDP89" s="2"/>
      <c r="XDQ89" s="2"/>
      <c r="XDR89" s="2"/>
      <c r="XDS89" s="2"/>
      <c r="XDT89" s="2"/>
      <c r="XDU89" s="2"/>
      <c r="XDV89" s="2"/>
      <c r="XDW89" s="2"/>
      <c r="XDX89" s="2"/>
      <c r="XDY89" s="2"/>
      <c r="XDZ89" s="2"/>
      <c r="XEA89" s="2"/>
      <c r="XEB89" s="2"/>
      <c r="XEC89" s="2"/>
      <c r="XED89" s="2"/>
      <c r="XEE89" s="2"/>
      <c r="XEF89" s="2"/>
      <c r="XEG89" s="2"/>
      <c r="XEH89" s="2"/>
      <c r="XEI89" s="2"/>
      <c r="XEJ89" s="2"/>
      <c r="XEK89" s="2"/>
      <c r="XEL89" s="2"/>
      <c r="XEM89" s="2"/>
      <c r="XEN89" s="2"/>
      <c r="XEO89" s="2"/>
      <c r="XEP89" s="2"/>
      <c r="XEQ89" s="2"/>
      <c r="XER89" s="2"/>
      <c r="XES89" s="2"/>
      <c r="XET89" s="2"/>
      <c r="XEU89" s="2"/>
      <c r="XEV89" s="2"/>
      <c r="XEW89" s="2"/>
      <c r="XEX89" s="2"/>
      <c r="XEY89" s="2"/>
      <c r="XEZ89" s="2"/>
      <c r="XFA89" s="2"/>
      <c r="XFB89" s="2"/>
    </row>
    <row r="90" s="2" customFormat="1" ht="15" customHeight="1" spans="1:7">
      <c r="A90" s="9">
        <v>7</v>
      </c>
      <c r="B90" s="10" t="s">
        <v>88</v>
      </c>
      <c r="C90" s="10" t="s">
        <v>331</v>
      </c>
      <c r="D90" s="20" t="s">
        <v>332</v>
      </c>
      <c r="E90" s="10" t="s">
        <v>333</v>
      </c>
      <c r="F90" s="10">
        <v>0.3</v>
      </c>
      <c r="G90" s="11">
        <f>SUM(F90:F103)</f>
        <v>9.6</v>
      </c>
    </row>
    <row r="91" s="2" customFormat="1" ht="15" customHeight="1" spans="1:7">
      <c r="A91" s="12"/>
      <c r="B91" s="10"/>
      <c r="C91" s="10"/>
      <c r="D91" s="10" t="s">
        <v>334</v>
      </c>
      <c r="E91" s="10" t="s">
        <v>335</v>
      </c>
      <c r="F91" s="10">
        <v>0.3</v>
      </c>
      <c r="G91" s="13"/>
    </row>
    <row r="92" s="2" customFormat="1" ht="15" customHeight="1" spans="1:7">
      <c r="A92" s="12"/>
      <c r="B92" s="10"/>
      <c r="C92" s="10"/>
      <c r="D92" s="20" t="s">
        <v>332</v>
      </c>
      <c r="E92" s="10" t="s">
        <v>336</v>
      </c>
      <c r="F92" s="10">
        <v>0.8</v>
      </c>
      <c r="G92" s="13"/>
    </row>
    <row r="93" s="2" customFormat="1" ht="15" customHeight="1" spans="1:7">
      <c r="A93" s="12"/>
      <c r="B93" s="10"/>
      <c r="C93" s="10"/>
      <c r="D93" s="10" t="s">
        <v>334</v>
      </c>
      <c r="E93" s="10" t="s">
        <v>337</v>
      </c>
      <c r="F93" s="10">
        <v>0.4</v>
      </c>
      <c r="G93" s="13"/>
    </row>
    <row r="94" s="2" customFormat="1" ht="15" customHeight="1" spans="1:7">
      <c r="A94" s="12"/>
      <c r="B94" s="10"/>
      <c r="C94" s="10"/>
      <c r="D94" s="20" t="s">
        <v>338</v>
      </c>
      <c r="E94" s="10" t="s">
        <v>339</v>
      </c>
      <c r="F94" s="10">
        <v>1</v>
      </c>
      <c r="G94" s="13"/>
    </row>
    <row r="95" s="2" customFormat="1" ht="15" customHeight="1" spans="1:7">
      <c r="A95" s="12"/>
      <c r="B95" s="10"/>
      <c r="C95" s="10" t="s">
        <v>340</v>
      </c>
      <c r="D95" s="10" t="s">
        <v>341</v>
      </c>
      <c r="E95" s="10" t="s">
        <v>342</v>
      </c>
      <c r="F95" s="10">
        <v>0.3</v>
      </c>
      <c r="G95" s="13"/>
    </row>
    <row r="96" s="2" customFormat="1" ht="15" customHeight="1" spans="1:7">
      <c r="A96" s="12"/>
      <c r="B96" s="10"/>
      <c r="C96" s="10"/>
      <c r="D96" s="10" t="s">
        <v>343</v>
      </c>
      <c r="E96" s="10" t="s">
        <v>344</v>
      </c>
      <c r="F96" s="10">
        <v>0.8</v>
      </c>
      <c r="G96" s="13"/>
    </row>
    <row r="97" s="2" customFormat="1" ht="15" customHeight="1" spans="1:7">
      <c r="A97" s="12"/>
      <c r="B97" s="10"/>
      <c r="C97" s="10" t="s">
        <v>345</v>
      </c>
      <c r="D97" s="10" t="s">
        <v>346</v>
      </c>
      <c r="E97" s="10" t="s">
        <v>347</v>
      </c>
      <c r="F97" s="10">
        <v>0.8</v>
      </c>
      <c r="G97" s="13"/>
    </row>
    <row r="98" s="2" customFormat="1" ht="15" customHeight="1" spans="1:7">
      <c r="A98" s="12"/>
      <c r="B98" s="10"/>
      <c r="C98" s="10" t="s">
        <v>348</v>
      </c>
      <c r="D98" s="10" t="s">
        <v>349</v>
      </c>
      <c r="E98" s="10" t="s">
        <v>350</v>
      </c>
      <c r="F98" s="10">
        <v>0.8</v>
      </c>
      <c r="G98" s="13"/>
    </row>
    <row r="99" s="2" customFormat="1" ht="15" customHeight="1" spans="1:7">
      <c r="A99" s="12"/>
      <c r="B99" s="10"/>
      <c r="C99" s="10"/>
      <c r="D99" s="10" t="s">
        <v>351</v>
      </c>
      <c r="E99" s="10" t="s">
        <v>352</v>
      </c>
      <c r="F99" s="10">
        <v>0.8</v>
      </c>
      <c r="G99" s="13"/>
    </row>
    <row r="100" s="2" customFormat="1" ht="15" customHeight="1" spans="1:7">
      <c r="A100" s="12"/>
      <c r="B100" s="10"/>
      <c r="C100" s="10" t="s">
        <v>353</v>
      </c>
      <c r="D100" s="10" t="s">
        <v>354</v>
      </c>
      <c r="E100" s="10" t="s">
        <v>355</v>
      </c>
      <c r="F100" s="10">
        <v>0.9</v>
      </c>
      <c r="G100" s="13"/>
    </row>
    <row r="101" s="2" customFormat="1" ht="15" customHeight="1" spans="1:7">
      <c r="A101" s="12"/>
      <c r="B101" s="10"/>
      <c r="C101" s="10"/>
      <c r="D101" s="10" t="s">
        <v>354</v>
      </c>
      <c r="E101" s="10" t="s">
        <v>356</v>
      </c>
      <c r="F101" s="10">
        <v>1</v>
      </c>
      <c r="G101" s="13"/>
    </row>
    <row r="102" s="2" customFormat="1" ht="15" customHeight="1" spans="1:7">
      <c r="A102" s="12"/>
      <c r="B102" s="10"/>
      <c r="C102" s="10" t="s">
        <v>357</v>
      </c>
      <c r="D102" s="10" t="s">
        <v>303</v>
      </c>
      <c r="E102" s="10" t="s">
        <v>358</v>
      </c>
      <c r="F102" s="10">
        <v>1</v>
      </c>
      <c r="G102" s="13"/>
    </row>
    <row r="103" s="2" customFormat="1" ht="15" customHeight="1" spans="1:7">
      <c r="A103" s="15"/>
      <c r="B103" s="10"/>
      <c r="C103" s="10"/>
      <c r="D103" s="10" t="s">
        <v>357</v>
      </c>
      <c r="E103" s="10" t="s">
        <v>359</v>
      </c>
      <c r="F103" s="10">
        <v>0.4</v>
      </c>
      <c r="G103" s="16"/>
    </row>
    <row r="104" s="2" customFormat="1" ht="15" customHeight="1" spans="1:7">
      <c r="A104" s="10">
        <v>8</v>
      </c>
      <c r="B104" s="10" t="s">
        <v>360</v>
      </c>
      <c r="C104" s="10" t="s">
        <v>361</v>
      </c>
      <c r="D104" s="10" t="s">
        <v>338</v>
      </c>
      <c r="E104" s="10" t="s">
        <v>362</v>
      </c>
      <c r="F104" s="10">
        <v>0.64</v>
      </c>
      <c r="G104" s="22">
        <f>F104</f>
        <v>0.64</v>
      </c>
    </row>
    <row r="105" s="2" customFormat="1" ht="15" customHeight="1" spans="1:7">
      <c r="A105" s="9">
        <v>9</v>
      </c>
      <c r="B105" s="10" t="s">
        <v>73</v>
      </c>
      <c r="C105" s="10" t="s">
        <v>363</v>
      </c>
      <c r="D105" s="10" t="s">
        <v>363</v>
      </c>
      <c r="E105" s="10" t="s">
        <v>364</v>
      </c>
      <c r="F105" s="10">
        <v>0.08</v>
      </c>
      <c r="G105" s="11">
        <f>SUM(F105:F121)</f>
        <v>4.88</v>
      </c>
    </row>
    <row r="106" s="2" customFormat="1" ht="15" customHeight="1" spans="1:7">
      <c r="A106" s="12"/>
      <c r="B106" s="10"/>
      <c r="C106" s="10"/>
      <c r="D106" s="10" t="s">
        <v>363</v>
      </c>
      <c r="E106" s="10" t="s">
        <v>365</v>
      </c>
      <c r="F106" s="10">
        <v>0.05</v>
      </c>
      <c r="G106" s="13"/>
    </row>
    <row r="107" s="2" customFormat="1" ht="15" customHeight="1" spans="1:7">
      <c r="A107" s="12"/>
      <c r="B107" s="10"/>
      <c r="C107" s="10"/>
      <c r="D107" s="10" t="s">
        <v>366</v>
      </c>
      <c r="E107" s="20" t="s">
        <v>367</v>
      </c>
      <c r="F107" s="10">
        <v>0.12</v>
      </c>
      <c r="G107" s="13"/>
    </row>
    <row r="108" s="2" customFormat="1" ht="15" customHeight="1" spans="1:7">
      <c r="A108" s="12"/>
      <c r="B108" s="10"/>
      <c r="C108" s="10"/>
      <c r="D108" s="10" t="s">
        <v>366</v>
      </c>
      <c r="E108" s="20" t="s">
        <v>368</v>
      </c>
      <c r="F108" s="10">
        <v>0.19</v>
      </c>
      <c r="G108" s="13"/>
    </row>
    <row r="109" s="2" customFormat="1" ht="15" customHeight="1" spans="1:7">
      <c r="A109" s="12"/>
      <c r="B109" s="10"/>
      <c r="C109" s="10"/>
      <c r="D109" s="10" t="s">
        <v>369</v>
      </c>
      <c r="E109" s="20" t="s">
        <v>370</v>
      </c>
      <c r="F109" s="10">
        <v>0.31</v>
      </c>
      <c r="G109" s="13"/>
    </row>
    <row r="110" s="2" customFormat="1" ht="15" customHeight="1" spans="1:7">
      <c r="A110" s="12"/>
      <c r="B110" s="10"/>
      <c r="C110" s="10"/>
      <c r="D110" s="10" t="s">
        <v>371</v>
      </c>
      <c r="E110" s="20" t="s">
        <v>372</v>
      </c>
      <c r="F110" s="10">
        <v>0.12</v>
      </c>
      <c r="G110" s="13"/>
    </row>
    <row r="111" s="2" customFormat="1" ht="15" customHeight="1" spans="1:7">
      <c r="A111" s="12"/>
      <c r="B111" s="10"/>
      <c r="C111" s="10"/>
      <c r="D111" s="10" t="s">
        <v>373</v>
      </c>
      <c r="E111" s="20" t="s">
        <v>374</v>
      </c>
      <c r="F111" s="10">
        <v>0.15</v>
      </c>
      <c r="G111" s="13"/>
    </row>
    <row r="112" s="2" customFormat="1" ht="15" customHeight="1" spans="1:7">
      <c r="A112" s="12"/>
      <c r="B112" s="10"/>
      <c r="C112" s="10"/>
      <c r="D112" s="10" t="s">
        <v>373</v>
      </c>
      <c r="E112" s="20" t="s">
        <v>375</v>
      </c>
      <c r="F112" s="10">
        <v>0.26</v>
      </c>
      <c r="G112" s="13"/>
    </row>
    <row r="113" s="2" customFormat="1" ht="15" customHeight="1" spans="1:7">
      <c r="A113" s="12"/>
      <c r="B113" s="10"/>
      <c r="C113" s="10"/>
      <c r="D113" s="10" t="s">
        <v>376</v>
      </c>
      <c r="E113" s="20" t="s">
        <v>377</v>
      </c>
      <c r="F113" s="10">
        <v>0.15</v>
      </c>
      <c r="G113" s="13"/>
    </row>
    <row r="114" s="2" customFormat="1" ht="15" customHeight="1" spans="1:7">
      <c r="A114" s="12"/>
      <c r="B114" s="10"/>
      <c r="C114" s="10" t="s">
        <v>378</v>
      </c>
      <c r="D114" s="10" t="s">
        <v>378</v>
      </c>
      <c r="E114" s="20" t="s">
        <v>379</v>
      </c>
      <c r="F114" s="10">
        <v>0.18</v>
      </c>
      <c r="G114" s="13"/>
    </row>
    <row r="115" s="2" customFormat="1" ht="15" customHeight="1" spans="1:7">
      <c r="A115" s="12"/>
      <c r="B115" s="10"/>
      <c r="C115" s="10"/>
      <c r="D115" s="10" t="s">
        <v>378</v>
      </c>
      <c r="E115" s="20" t="s">
        <v>380</v>
      </c>
      <c r="F115" s="10">
        <v>0.08</v>
      </c>
      <c r="G115" s="13"/>
    </row>
    <row r="116" s="2" customFormat="1" ht="15" customHeight="1" spans="1:7">
      <c r="A116" s="12"/>
      <c r="B116" s="10"/>
      <c r="C116" s="10" t="s">
        <v>381</v>
      </c>
      <c r="D116" s="10" t="s">
        <v>381</v>
      </c>
      <c r="E116" s="23" t="s">
        <v>382</v>
      </c>
      <c r="F116" s="10">
        <v>0.035</v>
      </c>
      <c r="G116" s="13"/>
    </row>
    <row r="117" s="2" customFormat="1" ht="15" customHeight="1" spans="1:7">
      <c r="A117" s="12"/>
      <c r="B117" s="10"/>
      <c r="C117" s="10"/>
      <c r="D117" s="10" t="s">
        <v>381</v>
      </c>
      <c r="E117" s="23" t="s">
        <v>383</v>
      </c>
      <c r="F117" s="10">
        <v>0.035</v>
      </c>
      <c r="G117" s="13"/>
    </row>
    <row r="118" s="2" customFormat="1" ht="15" customHeight="1" spans="1:12">
      <c r="A118" s="12"/>
      <c r="B118" s="10"/>
      <c r="C118" s="10"/>
      <c r="D118" s="10" t="s">
        <v>384</v>
      </c>
      <c r="E118" s="23" t="s">
        <v>385</v>
      </c>
      <c r="F118" s="10">
        <v>0.12</v>
      </c>
      <c r="G118" s="13"/>
      <c r="I118" s="25"/>
      <c r="J118" s="25"/>
      <c r="K118" s="25"/>
      <c r="L118" s="25"/>
    </row>
    <row r="119" s="2" customFormat="1" ht="15" customHeight="1" spans="1:7">
      <c r="A119" s="12"/>
      <c r="B119" s="10"/>
      <c r="C119" s="10"/>
      <c r="D119" s="10" t="s">
        <v>386</v>
      </c>
      <c r="E119" s="10" t="s">
        <v>387</v>
      </c>
      <c r="F119" s="10">
        <v>1</v>
      </c>
      <c r="G119" s="13"/>
    </row>
    <row r="120" s="2" customFormat="1" ht="15" customHeight="1" spans="1:7">
      <c r="A120" s="12"/>
      <c r="B120" s="10"/>
      <c r="C120" s="10" t="s">
        <v>388</v>
      </c>
      <c r="D120" s="10" t="s">
        <v>389</v>
      </c>
      <c r="E120" s="10" t="s">
        <v>390</v>
      </c>
      <c r="F120" s="10">
        <v>1</v>
      </c>
      <c r="G120" s="13"/>
    </row>
    <row r="121" s="2" customFormat="1" ht="15" customHeight="1" spans="1:7">
      <c r="A121" s="15"/>
      <c r="B121" s="10"/>
      <c r="C121" s="10"/>
      <c r="D121" s="10" t="s">
        <v>388</v>
      </c>
      <c r="E121" s="10" t="s">
        <v>391</v>
      </c>
      <c r="F121" s="10">
        <v>1</v>
      </c>
      <c r="G121" s="16"/>
    </row>
    <row r="122" s="2" customFormat="1" ht="15" customHeight="1" spans="1:7">
      <c r="A122" s="9">
        <v>10</v>
      </c>
      <c r="B122" s="10" t="s">
        <v>41</v>
      </c>
      <c r="C122" s="10" t="s">
        <v>392</v>
      </c>
      <c r="D122" s="10" t="s">
        <v>393</v>
      </c>
      <c r="E122" s="10" t="s">
        <v>394</v>
      </c>
      <c r="F122" s="10">
        <v>0.45</v>
      </c>
      <c r="G122" s="11">
        <f>SUM(F122:F128)</f>
        <v>5.05</v>
      </c>
    </row>
    <row r="123" s="2" customFormat="1" ht="15" customHeight="1" spans="1:7">
      <c r="A123" s="12"/>
      <c r="B123" s="10"/>
      <c r="C123" s="10" t="s">
        <v>395</v>
      </c>
      <c r="D123" s="10" t="s">
        <v>396</v>
      </c>
      <c r="E123" s="10" t="s">
        <v>397</v>
      </c>
      <c r="F123" s="10">
        <v>0.8</v>
      </c>
      <c r="G123" s="13"/>
    </row>
    <row r="124" s="2" customFormat="1" ht="15" customHeight="1" spans="1:7">
      <c r="A124" s="12"/>
      <c r="B124" s="10"/>
      <c r="C124" s="10"/>
      <c r="D124" s="10" t="s">
        <v>398</v>
      </c>
      <c r="E124" s="10" t="s">
        <v>399</v>
      </c>
      <c r="F124" s="10">
        <v>0.8</v>
      </c>
      <c r="G124" s="13"/>
    </row>
    <row r="125" s="2" customFormat="1" ht="15" customHeight="1" spans="1:7">
      <c r="A125" s="12"/>
      <c r="B125" s="10"/>
      <c r="C125" s="10" t="s">
        <v>400</v>
      </c>
      <c r="D125" s="10" t="s">
        <v>401</v>
      </c>
      <c r="E125" s="10" t="s">
        <v>402</v>
      </c>
      <c r="F125" s="10">
        <v>0.8</v>
      </c>
      <c r="G125" s="13"/>
    </row>
    <row r="126" s="2" customFormat="1" ht="15" customHeight="1" spans="1:7">
      <c r="A126" s="12"/>
      <c r="B126" s="10"/>
      <c r="C126" s="10" t="s">
        <v>403</v>
      </c>
      <c r="D126" s="10" t="s">
        <v>404</v>
      </c>
      <c r="E126" s="10" t="s">
        <v>405</v>
      </c>
      <c r="F126" s="10">
        <v>0.8</v>
      </c>
      <c r="G126" s="13"/>
    </row>
    <row r="127" s="3" customFormat="1" ht="15" customHeight="1" spans="1:16382">
      <c r="A127" s="12"/>
      <c r="B127" s="10"/>
      <c r="C127" s="14" t="s">
        <v>406</v>
      </c>
      <c r="D127" s="14" t="s">
        <v>407</v>
      </c>
      <c r="E127" s="14" t="s">
        <v>408</v>
      </c>
      <c r="F127" s="14">
        <v>0.6</v>
      </c>
      <c r="G127" s="1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  <c r="AMN127" s="2"/>
      <c r="AMO127" s="2"/>
      <c r="AMP127" s="2"/>
      <c r="AMQ127" s="2"/>
      <c r="AMR127" s="2"/>
      <c r="AMS127" s="2"/>
      <c r="AMT127" s="2"/>
      <c r="AMU127" s="2"/>
      <c r="AMV127" s="2"/>
      <c r="AMW127" s="2"/>
      <c r="AMX127" s="2"/>
      <c r="AMY127" s="2"/>
      <c r="AMZ127" s="2"/>
      <c r="ANA127" s="2"/>
      <c r="ANB127" s="2"/>
      <c r="ANC127" s="2"/>
      <c r="AND127" s="2"/>
      <c r="ANE127" s="2"/>
      <c r="ANF127" s="2"/>
      <c r="ANG127" s="2"/>
      <c r="ANH127" s="2"/>
      <c r="ANI127" s="2"/>
      <c r="ANJ127" s="2"/>
      <c r="ANK127" s="2"/>
      <c r="ANL127" s="2"/>
      <c r="ANM127" s="2"/>
      <c r="ANN127" s="2"/>
      <c r="ANO127" s="2"/>
      <c r="ANP127" s="2"/>
      <c r="ANQ127" s="2"/>
      <c r="ANR127" s="2"/>
      <c r="ANS127" s="2"/>
      <c r="ANT127" s="2"/>
      <c r="ANU127" s="2"/>
      <c r="ANV127" s="2"/>
      <c r="ANW127" s="2"/>
      <c r="ANX127" s="2"/>
      <c r="ANY127" s="2"/>
      <c r="ANZ127" s="2"/>
      <c r="AOA127" s="2"/>
      <c r="AOB127" s="2"/>
      <c r="AOC127" s="2"/>
      <c r="AOD127" s="2"/>
      <c r="AOE127" s="2"/>
      <c r="AOF127" s="2"/>
      <c r="AOG127" s="2"/>
      <c r="AOH127" s="2"/>
      <c r="AOI127" s="2"/>
      <c r="AOJ127" s="2"/>
      <c r="AOK127" s="2"/>
      <c r="AOL127" s="2"/>
      <c r="AOM127" s="2"/>
      <c r="AON127" s="2"/>
      <c r="AOO127" s="2"/>
      <c r="AOP127" s="2"/>
      <c r="AOQ127" s="2"/>
      <c r="AOR127" s="2"/>
      <c r="AOS127" s="2"/>
      <c r="AOT127" s="2"/>
      <c r="AOU127" s="2"/>
      <c r="AOV127" s="2"/>
      <c r="AOW127" s="2"/>
      <c r="AOX127" s="2"/>
      <c r="AOY127" s="2"/>
      <c r="AOZ127" s="2"/>
      <c r="APA127" s="2"/>
      <c r="APB127" s="2"/>
      <c r="APC127" s="2"/>
      <c r="APD127" s="2"/>
      <c r="APE127" s="2"/>
      <c r="APF127" s="2"/>
      <c r="APG127" s="2"/>
      <c r="APH127" s="2"/>
      <c r="API127" s="2"/>
      <c r="APJ127" s="2"/>
      <c r="APK127" s="2"/>
      <c r="APL127" s="2"/>
      <c r="APM127" s="2"/>
      <c r="APN127" s="2"/>
      <c r="APO127" s="2"/>
      <c r="APP127" s="2"/>
      <c r="APQ127" s="2"/>
      <c r="APR127" s="2"/>
      <c r="APS127" s="2"/>
      <c r="APT127" s="2"/>
      <c r="APU127" s="2"/>
      <c r="APV127" s="2"/>
      <c r="APW127" s="2"/>
      <c r="APX127" s="2"/>
      <c r="APY127" s="2"/>
      <c r="APZ127" s="2"/>
      <c r="AQA127" s="2"/>
      <c r="AQB127" s="2"/>
      <c r="AQC127" s="2"/>
      <c r="AQD127" s="2"/>
      <c r="AQE127" s="2"/>
      <c r="AQF127" s="2"/>
      <c r="AQG127" s="2"/>
      <c r="AQH127" s="2"/>
      <c r="AQI127" s="2"/>
      <c r="AQJ127" s="2"/>
      <c r="AQK127" s="2"/>
      <c r="AQL127" s="2"/>
      <c r="AQM127" s="2"/>
      <c r="AQN127" s="2"/>
      <c r="AQO127" s="2"/>
      <c r="AQP127" s="2"/>
      <c r="AQQ127" s="2"/>
      <c r="AQR127" s="2"/>
      <c r="AQS127" s="2"/>
      <c r="AQT127" s="2"/>
      <c r="AQU127" s="2"/>
      <c r="AQV127" s="2"/>
      <c r="AQW127" s="2"/>
      <c r="AQX127" s="2"/>
      <c r="AQY127" s="2"/>
      <c r="AQZ127" s="2"/>
      <c r="ARA127" s="2"/>
      <c r="ARB127" s="2"/>
      <c r="ARC127" s="2"/>
      <c r="ARD127" s="2"/>
      <c r="ARE127" s="2"/>
      <c r="ARF127" s="2"/>
      <c r="ARG127" s="2"/>
      <c r="ARH127" s="2"/>
      <c r="ARI127" s="2"/>
      <c r="ARJ127" s="2"/>
      <c r="ARK127" s="2"/>
      <c r="ARL127" s="2"/>
      <c r="ARM127" s="2"/>
      <c r="ARN127" s="2"/>
      <c r="ARO127" s="2"/>
      <c r="ARP127" s="2"/>
      <c r="ARQ127" s="2"/>
      <c r="ARR127" s="2"/>
      <c r="ARS127" s="2"/>
      <c r="ART127" s="2"/>
      <c r="ARU127" s="2"/>
      <c r="ARV127" s="2"/>
      <c r="ARW127" s="2"/>
      <c r="ARX127" s="2"/>
      <c r="ARY127" s="2"/>
      <c r="ARZ127" s="2"/>
      <c r="ASA127" s="2"/>
      <c r="ASB127" s="2"/>
      <c r="ASC127" s="2"/>
      <c r="ASD127" s="2"/>
      <c r="ASE127" s="2"/>
      <c r="ASF127" s="2"/>
      <c r="ASG127" s="2"/>
      <c r="ASH127" s="2"/>
      <c r="ASI127" s="2"/>
      <c r="ASJ127" s="2"/>
      <c r="ASK127" s="2"/>
      <c r="ASL127" s="2"/>
      <c r="ASM127" s="2"/>
      <c r="ASN127" s="2"/>
      <c r="ASO127" s="2"/>
      <c r="ASP127" s="2"/>
      <c r="ASQ127" s="2"/>
      <c r="ASR127" s="2"/>
      <c r="ASS127" s="2"/>
      <c r="AST127" s="2"/>
      <c r="ASU127" s="2"/>
      <c r="ASV127" s="2"/>
      <c r="ASW127" s="2"/>
      <c r="ASX127" s="2"/>
      <c r="ASY127" s="2"/>
      <c r="ASZ127" s="2"/>
      <c r="ATA127" s="2"/>
      <c r="ATB127" s="2"/>
      <c r="ATC127" s="2"/>
      <c r="ATD127" s="2"/>
      <c r="ATE127" s="2"/>
      <c r="ATF127" s="2"/>
      <c r="ATG127" s="2"/>
      <c r="ATH127" s="2"/>
      <c r="ATI127" s="2"/>
      <c r="ATJ127" s="2"/>
      <c r="ATK127" s="2"/>
      <c r="ATL127" s="2"/>
      <c r="ATM127" s="2"/>
      <c r="ATN127" s="2"/>
      <c r="ATO127" s="2"/>
      <c r="ATP127" s="2"/>
      <c r="ATQ127" s="2"/>
      <c r="ATR127" s="2"/>
      <c r="ATS127" s="2"/>
      <c r="ATT127" s="2"/>
      <c r="ATU127" s="2"/>
      <c r="ATV127" s="2"/>
      <c r="ATW127" s="2"/>
      <c r="ATX127" s="2"/>
      <c r="ATY127" s="2"/>
      <c r="ATZ127" s="2"/>
      <c r="AUA127" s="2"/>
      <c r="AUB127" s="2"/>
      <c r="AUC127" s="2"/>
      <c r="AUD127" s="2"/>
      <c r="AUE127" s="2"/>
      <c r="AUF127" s="2"/>
      <c r="AUG127" s="2"/>
      <c r="AUH127" s="2"/>
      <c r="AUI127" s="2"/>
      <c r="AUJ127" s="2"/>
      <c r="AUK127" s="2"/>
      <c r="AUL127" s="2"/>
      <c r="AUM127" s="2"/>
      <c r="AUN127" s="2"/>
      <c r="AUO127" s="2"/>
      <c r="AUP127" s="2"/>
      <c r="AUQ127" s="2"/>
      <c r="AUR127" s="2"/>
      <c r="AUS127" s="2"/>
      <c r="AUT127" s="2"/>
      <c r="AUU127" s="2"/>
      <c r="AUV127" s="2"/>
      <c r="AUW127" s="2"/>
      <c r="AUX127" s="2"/>
      <c r="AUY127" s="2"/>
      <c r="AUZ127" s="2"/>
      <c r="AVA127" s="2"/>
      <c r="AVB127" s="2"/>
      <c r="AVC127" s="2"/>
      <c r="AVD127" s="2"/>
      <c r="AVE127" s="2"/>
      <c r="AVF127" s="2"/>
      <c r="AVG127" s="2"/>
      <c r="AVH127" s="2"/>
      <c r="AVI127" s="2"/>
      <c r="AVJ127" s="2"/>
      <c r="AVK127" s="2"/>
      <c r="AVL127" s="2"/>
      <c r="AVM127" s="2"/>
      <c r="AVN127" s="2"/>
      <c r="AVO127" s="2"/>
      <c r="AVP127" s="2"/>
      <c r="AVQ127" s="2"/>
      <c r="AVR127" s="2"/>
      <c r="AVS127" s="2"/>
      <c r="AVT127" s="2"/>
      <c r="AVU127" s="2"/>
      <c r="AVV127" s="2"/>
      <c r="AVW127" s="2"/>
      <c r="AVX127" s="2"/>
      <c r="AVY127" s="2"/>
      <c r="AVZ127" s="2"/>
      <c r="AWA127" s="2"/>
      <c r="AWB127" s="2"/>
      <c r="AWC127" s="2"/>
      <c r="AWD127" s="2"/>
      <c r="AWE127" s="2"/>
      <c r="AWF127" s="2"/>
      <c r="AWG127" s="2"/>
      <c r="AWH127" s="2"/>
      <c r="AWI127" s="2"/>
      <c r="AWJ127" s="2"/>
      <c r="AWK127" s="2"/>
      <c r="AWL127" s="2"/>
      <c r="AWM127" s="2"/>
      <c r="AWN127" s="2"/>
      <c r="AWO127" s="2"/>
      <c r="AWP127" s="2"/>
      <c r="AWQ127" s="2"/>
      <c r="AWR127" s="2"/>
      <c r="AWS127" s="2"/>
      <c r="AWT127" s="2"/>
      <c r="AWU127" s="2"/>
      <c r="AWV127" s="2"/>
      <c r="AWW127" s="2"/>
      <c r="AWX127" s="2"/>
      <c r="AWY127" s="2"/>
      <c r="AWZ127" s="2"/>
      <c r="AXA127" s="2"/>
      <c r="AXB127" s="2"/>
      <c r="AXC127" s="2"/>
      <c r="AXD127" s="2"/>
      <c r="AXE127" s="2"/>
      <c r="AXF127" s="2"/>
      <c r="AXG127" s="2"/>
      <c r="AXH127" s="2"/>
      <c r="AXI127" s="2"/>
      <c r="AXJ127" s="2"/>
      <c r="AXK127" s="2"/>
      <c r="AXL127" s="2"/>
      <c r="AXM127" s="2"/>
      <c r="AXN127" s="2"/>
      <c r="AXO127" s="2"/>
      <c r="AXP127" s="2"/>
      <c r="AXQ127" s="2"/>
      <c r="AXR127" s="2"/>
      <c r="AXS127" s="2"/>
      <c r="AXT127" s="2"/>
      <c r="AXU127" s="2"/>
      <c r="AXV127" s="2"/>
      <c r="AXW127" s="2"/>
      <c r="AXX127" s="2"/>
      <c r="AXY127" s="2"/>
      <c r="AXZ127" s="2"/>
      <c r="AYA127" s="2"/>
      <c r="AYB127" s="2"/>
      <c r="AYC127" s="2"/>
      <c r="AYD127" s="2"/>
      <c r="AYE127" s="2"/>
      <c r="AYF127" s="2"/>
      <c r="AYG127" s="2"/>
      <c r="AYH127" s="2"/>
      <c r="AYI127" s="2"/>
      <c r="AYJ127" s="2"/>
      <c r="AYK127" s="2"/>
      <c r="AYL127" s="2"/>
      <c r="AYM127" s="2"/>
      <c r="AYN127" s="2"/>
      <c r="AYO127" s="2"/>
      <c r="AYP127" s="2"/>
      <c r="AYQ127" s="2"/>
      <c r="AYR127" s="2"/>
      <c r="AYS127" s="2"/>
      <c r="AYT127" s="2"/>
      <c r="AYU127" s="2"/>
      <c r="AYV127" s="2"/>
      <c r="AYW127" s="2"/>
      <c r="AYX127" s="2"/>
      <c r="AYY127" s="2"/>
      <c r="AYZ127" s="2"/>
      <c r="AZA127" s="2"/>
      <c r="AZB127" s="2"/>
      <c r="AZC127" s="2"/>
      <c r="AZD127" s="2"/>
      <c r="AZE127" s="2"/>
      <c r="AZF127" s="2"/>
      <c r="AZG127" s="2"/>
      <c r="AZH127" s="2"/>
      <c r="AZI127" s="2"/>
      <c r="AZJ127" s="2"/>
      <c r="AZK127" s="2"/>
      <c r="AZL127" s="2"/>
      <c r="AZM127" s="2"/>
      <c r="AZN127" s="2"/>
      <c r="AZO127" s="2"/>
      <c r="AZP127" s="2"/>
      <c r="AZQ127" s="2"/>
      <c r="AZR127" s="2"/>
      <c r="AZS127" s="2"/>
      <c r="AZT127" s="2"/>
      <c r="AZU127" s="2"/>
      <c r="AZV127" s="2"/>
      <c r="AZW127" s="2"/>
      <c r="AZX127" s="2"/>
      <c r="AZY127" s="2"/>
      <c r="AZZ127" s="2"/>
      <c r="BAA127" s="2"/>
      <c r="BAB127" s="2"/>
      <c r="BAC127" s="2"/>
      <c r="BAD127" s="2"/>
      <c r="BAE127" s="2"/>
      <c r="BAF127" s="2"/>
      <c r="BAG127" s="2"/>
      <c r="BAH127" s="2"/>
      <c r="BAI127" s="2"/>
      <c r="BAJ127" s="2"/>
      <c r="BAK127" s="2"/>
      <c r="BAL127" s="2"/>
      <c r="BAM127" s="2"/>
      <c r="BAN127" s="2"/>
      <c r="BAO127" s="2"/>
      <c r="BAP127" s="2"/>
      <c r="BAQ127" s="2"/>
      <c r="BAR127" s="2"/>
      <c r="BAS127" s="2"/>
      <c r="BAT127" s="2"/>
      <c r="BAU127" s="2"/>
      <c r="BAV127" s="2"/>
      <c r="BAW127" s="2"/>
      <c r="BAX127" s="2"/>
      <c r="BAY127" s="2"/>
      <c r="BAZ127" s="2"/>
      <c r="BBA127" s="2"/>
      <c r="BBB127" s="2"/>
      <c r="BBC127" s="2"/>
      <c r="BBD127" s="2"/>
      <c r="BBE127" s="2"/>
      <c r="BBF127" s="2"/>
      <c r="BBG127" s="2"/>
      <c r="BBH127" s="2"/>
      <c r="BBI127" s="2"/>
      <c r="BBJ127" s="2"/>
      <c r="BBK127" s="2"/>
      <c r="BBL127" s="2"/>
      <c r="BBM127" s="2"/>
      <c r="BBN127" s="2"/>
      <c r="BBO127" s="2"/>
      <c r="BBP127" s="2"/>
      <c r="BBQ127" s="2"/>
      <c r="BBR127" s="2"/>
      <c r="BBS127" s="2"/>
      <c r="BBT127" s="2"/>
      <c r="BBU127" s="2"/>
      <c r="BBV127" s="2"/>
      <c r="BBW127" s="2"/>
      <c r="BBX127" s="2"/>
      <c r="BBY127" s="2"/>
      <c r="BBZ127" s="2"/>
      <c r="BCA127" s="2"/>
      <c r="BCB127" s="2"/>
      <c r="BCC127" s="2"/>
      <c r="BCD127" s="2"/>
      <c r="BCE127" s="2"/>
      <c r="BCF127" s="2"/>
      <c r="BCG127" s="2"/>
      <c r="BCH127" s="2"/>
      <c r="BCI127" s="2"/>
      <c r="BCJ127" s="2"/>
      <c r="BCK127" s="2"/>
      <c r="BCL127" s="2"/>
      <c r="BCM127" s="2"/>
      <c r="BCN127" s="2"/>
      <c r="BCO127" s="2"/>
      <c r="BCP127" s="2"/>
      <c r="BCQ127" s="2"/>
      <c r="BCR127" s="2"/>
      <c r="BCS127" s="2"/>
      <c r="BCT127" s="2"/>
      <c r="BCU127" s="2"/>
      <c r="BCV127" s="2"/>
      <c r="BCW127" s="2"/>
      <c r="BCX127" s="2"/>
      <c r="BCY127" s="2"/>
      <c r="BCZ127" s="2"/>
      <c r="BDA127" s="2"/>
      <c r="BDB127" s="2"/>
      <c r="BDC127" s="2"/>
      <c r="BDD127" s="2"/>
      <c r="BDE127" s="2"/>
      <c r="BDF127" s="2"/>
      <c r="BDG127" s="2"/>
      <c r="BDH127" s="2"/>
      <c r="BDI127" s="2"/>
      <c r="BDJ127" s="2"/>
      <c r="BDK127" s="2"/>
      <c r="BDL127" s="2"/>
      <c r="BDM127" s="2"/>
      <c r="BDN127" s="2"/>
      <c r="BDO127" s="2"/>
      <c r="BDP127" s="2"/>
      <c r="BDQ127" s="2"/>
      <c r="BDR127" s="2"/>
      <c r="BDS127" s="2"/>
      <c r="BDT127" s="2"/>
      <c r="BDU127" s="2"/>
      <c r="BDV127" s="2"/>
      <c r="BDW127" s="2"/>
      <c r="BDX127" s="2"/>
      <c r="BDY127" s="2"/>
      <c r="BDZ127" s="2"/>
      <c r="BEA127" s="2"/>
      <c r="BEB127" s="2"/>
      <c r="BEC127" s="2"/>
      <c r="BED127" s="2"/>
      <c r="BEE127" s="2"/>
      <c r="BEF127" s="2"/>
      <c r="BEG127" s="2"/>
      <c r="BEH127" s="2"/>
      <c r="BEI127" s="2"/>
      <c r="BEJ127" s="2"/>
      <c r="BEK127" s="2"/>
      <c r="BEL127" s="2"/>
      <c r="BEM127" s="2"/>
      <c r="BEN127" s="2"/>
      <c r="BEO127" s="2"/>
      <c r="BEP127" s="2"/>
      <c r="BEQ127" s="2"/>
      <c r="BER127" s="2"/>
      <c r="BES127" s="2"/>
      <c r="BET127" s="2"/>
      <c r="BEU127" s="2"/>
      <c r="BEV127" s="2"/>
      <c r="BEW127" s="2"/>
      <c r="BEX127" s="2"/>
      <c r="BEY127" s="2"/>
      <c r="BEZ127" s="2"/>
      <c r="BFA127" s="2"/>
      <c r="BFB127" s="2"/>
      <c r="BFC127" s="2"/>
      <c r="BFD127" s="2"/>
      <c r="BFE127" s="2"/>
      <c r="BFF127" s="2"/>
      <c r="BFG127" s="2"/>
      <c r="BFH127" s="2"/>
      <c r="BFI127" s="2"/>
      <c r="BFJ127" s="2"/>
      <c r="BFK127" s="2"/>
      <c r="BFL127" s="2"/>
      <c r="BFM127" s="2"/>
      <c r="BFN127" s="2"/>
      <c r="BFO127" s="2"/>
      <c r="BFP127" s="2"/>
      <c r="BFQ127" s="2"/>
      <c r="BFR127" s="2"/>
      <c r="BFS127" s="2"/>
      <c r="BFT127" s="2"/>
      <c r="BFU127" s="2"/>
      <c r="BFV127" s="2"/>
      <c r="BFW127" s="2"/>
      <c r="BFX127" s="2"/>
      <c r="BFY127" s="2"/>
      <c r="BFZ127" s="2"/>
      <c r="BGA127" s="2"/>
      <c r="BGB127" s="2"/>
      <c r="BGC127" s="2"/>
      <c r="BGD127" s="2"/>
      <c r="BGE127" s="2"/>
      <c r="BGF127" s="2"/>
      <c r="BGG127" s="2"/>
      <c r="BGH127" s="2"/>
      <c r="BGI127" s="2"/>
      <c r="BGJ127" s="2"/>
      <c r="BGK127" s="2"/>
      <c r="BGL127" s="2"/>
      <c r="BGM127" s="2"/>
      <c r="BGN127" s="2"/>
      <c r="BGO127" s="2"/>
      <c r="BGP127" s="2"/>
      <c r="BGQ127" s="2"/>
      <c r="BGR127" s="2"/>
      <c r="BGS127" s="2"/>
      <c r="BGT127" s="2"/>
      <c r="BGU127" s="2"/>
      <c r="BGV127" s="2"/>
      <c r="BGW127" s="2"/>
      <c r="BGX127" s="2"/>
      <c r="BGY127" s="2"/>
      <c r="BGZ127" s="2"/>
      <c r="BHA127" s="2"/>
      <c r="BHB127" s="2"/>
      <c r="BHC127" s="2"/>
      <c r="BHD127" s="2"/>
      <c r="BHE127" s="2"/>
      <c r="BHF127" s="2"/>
      <c r="BHG127" s="2"/>
      <c r="BHH127" s="2"/>
      <c r="BHI127" s="2"/>
      <c r="BHJ127" s="2"/>
      <c r="BHK127" s="2"/>
      <c r="BHL127" s="2"/>
      <c r="BHM127" s="2"/>
      <c r="BHN127" s="2"/>
      <c r="BHO127" s="2"/>
      <c r="BHP127" s="2"/>
      <c r="BHQ127" s="2"/>
      <c r="BHR127" s="2"/>
      <c r="BHS127" s="2"/>
      <c r="BHT127" s="2"/>
      <c r="BHU127" s="2"/>
      <c r="BHV127" s="2"/>
      <c r="BHW127" s="2"/>
      <c r="BHX127" s="2"/>
      <c r="BHY127" s="2"/>
      <c r="BHZ127" s="2"/>
      <c r="BIA127" s="2"/>
      <c r="BIB127" s="2"/>
      <c r="BIC127" s="2"/>
      <c r="BID127" s="2"/>
      <c r="BIE127" s="2"/>
      <c r="BIF127" s="2"/>
      <c r="BIG127" s="2"/>
      <c r="BIH127" s="2"/>
      <c r="BII127" s="2"/>
      <c r="BIJ127" s="2"/>
      <c r="BIK127" s="2"/>
      <c r="BIL127" s="2"/>
      <c r="BIM127" s="2"/>
      <c r="BIN127" s="2"/>
      <c r="BIO127" s="2"/>
      <c r="BIP127" s="2"/>
      <c r="BIQ127" s="2"/>
      <c r="BIR127" s="2"/>
      <c r="BIS127" s="2"/>
      <c r="BIT127" s="2"/>
      <c r="BIU127" s="2"/>
      <c r="BIV127" s="2"/>
      <c r="BIW127" s="2"/>
      <c r="BIX127" s="2"/>
      <c r="BIY127" s="2"/>
      <c r="BIZ127" s="2"/>
      <c r="BJA127" s="2"/>
      <c r="BJB127" s="2"/>
      <c r="BJC127" s="2"/>
      <c r="BJD127" s="2"/>
      <c r="BJE127" s="2"/>
      <c r="BJF127" s="2"/>
      <c r="BJG127" s="2"/>
      <c r="BJH127" s="2"/>
      <c r="BJI127" s="2"/>
      <c r="BJJ127" s="2"/>
      <c r="BJK127" s="2"/>
      <c r="BJL127" s="2"/>
      <c r="BJM127" s="2"/>
      <c r="BJN127" s="2"/>
      <c r="BJO127" s="2"/>
      <c r="BJP127" s="2"/>
      <c r="BJQ127" s="2"/>
      <c r="BJR127" s="2"/>
      <c r="BJS127" s="2"/>
      <c r="BJT127" s="2"/>
      <c r="BJU127" s="2"/>
      <c r="BJV127" s="2"/>
      <c r="BJW127" s="2"/>
      <c r="BJX127" s="2"/>
      <c r="BJY127" s="2"/>
      <c r="BJZ127" s="2"/>
      <c r="BKA127" s="2"/>
      <c r="BKB127" s="2"/>
      <c r="BKC127" s="2"/>
      <c r="BKD127" s="2"/>
      <c r="BKE127" s="2"/>
      <c r="BKF127" s="2"/>
      <c r="BKG127" s="2"/>
      <c r="BKH127" s="2"/>
      <c r="BKI127" s="2"/>
      <c r="BKJ127" s="2"/>
      <c r="BKK127" s="2"/>
      <c r="BKL127" s="2"/>
      <c r="BKM127" s="2"/>
      <c r="BKN127" s="2"/>
      <c r="BKO127" s="2"/>
      <c r="BKP127" s="2"/>
      <c r="BKQ127" s="2"/>
      <c r="BKR127" s="2"/>
      <c r="BKS127" s="2"/>
      <c r="BKT127" s="2"/>
      <c r="BKU127" s="2"/>
      <c r="BKV127" s="2"/>
      <c r="BKW127" s="2"/>
      <c r="BKX127" s="2"/>
      <c r="BKY127" s="2"/>
      <c r="BKZ127" s="2"/>
      <c r="BLA127" s="2"/>
      <c r="BLB127" s="2"/>
      <c r="BLC127" s="2"/>
      <c r="BLD127" s="2"/>
      <c r="BLE127" s="2"/>
      <c r="BLF127" s="2"/>
      <c r="BLG127" s="2"/>
      <c r="BLH127" s="2"/>
      <c r="BLI127" s="2"/>
      <c r="BLJ127" s="2"/>
      <c r="BLK127" s="2"/>
      <c r="BLL127" s="2"/>
      <c r="BLM127" s="2"/>
      <c r="BLN127" s="2"/>
      <c r="BLO127" s="2"/>
      <c r="BLP127" s="2"/>
      <c r="BLQ127" s="2"/>
      <c r="BLR127" s="2"/>
      <c r="BLS127" s="2"/>
      <c r="BLT127" s="2"/>
      <c r="BLU127" s="2"/>
      <c r="BLV127" s="2"/>
      <c r="BLW127" s="2"/>
      <c r="BLX127" s="2"/>
      <c r="BLY127" s="2"/>
      <c r="BLZ127" s="2"/>
      <c r="BMA127" s="2"/>
      <c r="BMB127" s="2"/>
      <c r="BMC127" s="2"/>
      <c r="BMD127" s="2"/>
      <c r="BME127" s="2"/>
      <c r="BMF127" s="2"/>
      <c r="BMG127" s="2"/>
      <c r="BMH127" s="2"/>
      <c r="BMI127" s="2"/>
      <c r="BMJ127" s="2"/>
      <c r="BMK127" s="2"/>
      <c r="BML127" s="2"/>
      <c r="BMM127" s="2"/>
      <c r="BMN127" s="2"/>
      <c r="BMO127" s="2"/>
      <c r="BMP127" s="2"/>
      <c r="BMQ127" s="2"/>
      <c r="BMR127" s="2"/>
      <c r="BMS127" s="2"/>
      <c r="BMT127" s="2"/>
      <c r="BMU127" s="2"/>
      <c r="BMV127" s="2"/>
      <c r="BMW127" s="2"/>
      <c r="BMX127" s="2"/>
      <c r="BMY127" s="2"/>
      <c r="BMZ127" s="2"/>
      <c r="BNA127" s="2"/>
      <c r="BNB127" s="2"/>
      <c r="BNC127" s="2"/>
      <c r="BND127" s="2"/>
      <c r="BNE127" s="2"/>
      <c r="BNF127" s="2"/>
      <c r="BNG127" s="2"/>
      <c r="BNH127" s="2"/>
      <c r="BNI127" s="2"/>
      <c r="BNJ127" s="2"/>
      <c r="BNK127" s="2"/>
      <c r="BNL127" s="2"/>
      <c r="BNM127" s="2"/>
      <c r="BNN127" s="2"/>
      <c r="BNO127" s="2"/>
      <c r="BNP127" s="2"/>
      <c r="BNQ127" s="2"/>
      <c r="BNR127" s="2"/>
      <c r="BNS127" s="2"/>
      <c r="BNT127" s="2"/>
      <c r="BNU127" s="2"/>
      <c r="BNV127" s="2"/>
      <c r="BNW127" s="2"/>
      <c r="BNX127" s="2"/>
      <c r="BNY127" s="2"/>
      <c r="BNZ127" s="2"/>
      <c r="BOA127" s="2"/>
      <c r="BOB127" s="2"/>
      <c r="BOC127" s="2"/>
      <c r="BOD127" s="2"/>
      <c r="BOE127" s="2"/>
      <c r="BOF127" s="2"/>
      <c r="BOG127" s="2"/>
      <c r="BOH127" s="2"/>
      <c r="BOI127" s="2"/>
      <c r="BOJ127" s="2"/>
      <c r="BOK127" s="2"/>
      <c r="BOL127" s="2"/>
      <c r="BOM127" s="2"/>
      <c r="BON127" s="2"/>
      <c r="BOO127" s="2"/>
      <c r="BOP127" s="2"/>
      <c r="BOQ127" s="2"/>
      <c r="BOR127" s="2"/>
      <c r="BOS127" s="2"/>
      <c r="BOT127" s="2"/>
      <c r="BOU127" s="2"/>
      <c r="BOV127" s="2"/>
      <c r="BOW127" s="2"/>
      <c r="BOX127" s="2"/>
      <c r="BOY127" s="2"/>
      <c r="BOZ127" s="2"/>
      <c r="BPA127" s="2"/>
      <c r="BPB127" s="2"/>
      <c r="BPC127" s="2"/>
      <c r="BPD127" s="2"/>
      <c r="BPE127" s="2"/>
      <c r="BPF127" s="2"/>
      <c r="BPG127" s="2"/>
      <c r="BPH127" s="2"/>
      <c r="BPI127" s="2"/>
      <c r="BPJ127" s="2"/>
      <c r="BPK127" s="2"/>
      <c r="BPL127" s="2"/>
      <c r="BPM127" s="2"/>
      <c r="BPN127" s="2"/>
      <c r="BPO127" s="2"/>
      <c r="BPP127" s="2"/>
      <c r="BPQ127" s="2"/>
      <c r="BPR127" s="2"/>
      <c r="BPS127" s="2"/>
      <c r="BPT127" s="2"/>
      <c r="BPU127" s="2"/>
      <c r="BPV127" s="2"/>
      <c r="BPW127" s="2"/>
      <c r="BPX127" s="2"/>
      <c r="BPY127" s="2"/>
      <c r="BPZ127" s="2"/>
      <c r="BQA127" s="2"/>
      <c r="BQB127" s="2"/>
      <c r="BQC127" s="2"/>
      <c r="BQD127" s="2"/>
      <c r="BQE127" s="2"/>
      <c r="BQF127" s="2"/>
      <c r="BQG127" s="2"/>
      <c r="BQH127" s="2"/>
      <c r="BQI127" s="2"/>
      <c r="BQJ127" s="2"/>
      <c r="BQK127" s="2"/>
      <c r="BQL127" s="2"/>
      <c r="BQM127" s="2"/>
      <c r="BQN127" s="2"/>
      <c r="BQO127" s="2"/>
      <c r="BQP127" s="2"/>
      <c r="BQQ127" s="2"/>
      <c r="BQR127" s="2"/>
      <c r="BQS127" s="2"/>
      <c r="BQT127" s="2"/>
      <c r="BQU127" s="2"/>
      <c r="BQV127" s="2"/>
      <c r="BQW127" s="2"/>
      <c r="BQX127" s="2"/>
      <c r="BQY127" s="2"/>
      <c r="BQZ127" s="2"/>
      <c r="BRA127" s="2"/>
      <c r="BRB127" s="2"/>
      <c r="BRC127" s="2"/>
      <c r="BRD127" s="2"/>
      <c r="BRE127" s="2"/>
      <c r="BRF127" s="2"/>
      <c r="BRG127" s="2"/>
      <c r="BRH127" s="2"/>
      <c r="BRI127" s="2"/>
      <c r="BRJ127" s="2"/>
      <c r="BRK127" s="2"/>
      <c r="BRL127" s="2"/>
      <c r="BRM127" s="2"/>
      <c r="BRN127" s="2"/>
      <c r="BRO127" s="2"/>
      <c r="BRP127" s="2"/>
      <c r="BRQ127" s="2"/>
      <c r="BRR127" s="2"/>
      <c r="BRS127" s="2"/>
      <c r="BRT127" s="2"/>
      <c r="BRU127" s="2"/>
      <c r="BRV127" s="2"/>
      <c r="BRW127" s="2"/>
      <c r="BRX127" s="2"/>
      <c r="BRY127" s="2"/>
      <c r="BRZ127" s="2"/>
      <c r="BSA127" s="2"/>
      <c r="BSB127" s="2"/>
      <c r="BSC127" s="2"/>
      <c r="BSD127" s="2"/>
      <c r="BSE127" s="2"/>
      <c r="BSF127" s="2"/>
      <c r="BSG127" s="2"/>
      <c r="BSH127" s="2"/>
      <c r="BSI127" s="2"/>
      <c r="BSJ127" s="2"/>
      <c r="BSK127" s="2"/>
      <c r="BSL127" s="2"/>
      <c r="BSM127" s="2"/>
      <c r="BSN127" s="2"/>
      <c r="BSO127" s="2"/>
      <c r="BSP127" s="2"/>
      <c r="BSQ127" s="2"/>
      <c r="BSR127" s="2"/>
      <c r="BSS127" s="2"/>
      <c r="BST127" s="2"/>
      <c r="BSU127" s="2"/>
      <c r="BSV127" s="2"/>
      <c r="BSW127" s="2"/>
      <c r="BSX127" s="2"/>
      <c r="BSY127" s="2"/>
      <c r="BSZ127" s="2"/>
      <c r="BTA127" s="2"/>
      <c r="BTB127" s="2"/>
      <c r="BTC127" s="2"/>
      <c r="BTD127" s="2"/>
      <c r="BTE127" s="2"/>
      <c r="BTF127" s="2"/>
      <c r="BTG127" s="2"/>
      <c r="BTH127" s="2"/>
      <c r="BTI127" s="2"/>
      <c r="BTJ127" s="2"/>
      <c r="BTK127" s="2"/>
      <c r="BTL127" s="2"/>
      <c r="BTM127" s="2"/>
      <c r="BTN127" s="2"/>
      <c r="BTO127" s="2"/>
      <c r="BTP127" s="2"/>
      <c r="BTQ127" s="2"/>
      <c r="BTR127" s="2"/>
      <c r="BTS127" s="2"/>
      <c r="BTT127" s="2"/>
      <c r="BTU127" s="2"/>
      <c r="BTV127" s="2"/>
      <c r="BTW127" s="2"/>
      <c r="BTX127" s="2"/>
      <c r="BTY127" s="2"/>
      <c r="BTZ127" s="2"/>
      <c r="BUA127" s="2"/>
      <c r="BUB127" s="2"/>
      <c r="BUC127" s="2"/>
      <c r="BUD127" s="2"/>
      <c r="BUE127" s="2"/>
      <c r="BUF127" s="2"/>
      <c r="BUG127" s="2"/>
      <c r="BUH127" s="2"/>
      <c r="BUI127" s="2"/>
      <c r="BUJ127" s="2"/>
      <c r="BUK127" s="2"/>
      <c r="BUL127" s="2"/>
      <c r="BUM127" s="2"/>
      <c r="BUN127" s="2"/>
      <c r="BUO127" s="2"/>
      <c r="BUP127" s="2"/>
      <c r="BUQ127" s="2"/>
      <c r="BUR127" s="2"/>
      <c r="BUS127" s="2"/>
      <c r="BUT127" s="2"/>
      <c r="BUU127" s="2"/>
      <c r="BUV127" s="2"/>
      <c r="BUW127" s="2"/>
      <c r="BUX127" s="2"/>
      <c r="BUY127" s="2"/>
      <c r="BUZ127" s="2"/>
      <c r="BVA127" s="2"/>
      <c r="BVB127" s="2"/>
      <c r="BVC127" s="2"/>
      <c r="BVD127" s="2"/>
      <c r="BVE127" s="2"/>
      <c r="BVF127" s="2"/>
      <c r="BVG127" s="2"/>
      <c r="BVH127" s="2"/>
      <c r="BVI127" s="2"/>
      <c r="BVJ127" s="2"/>
      <c r="BVK127" s="2"/>
      <c r="BVL127" s="2"/>
      <c r="BVM127" s="2"/>
      <c r="BVN127" s="2"/>
      <c r="BVO127" s="2"/>
      <c r="BVP127" s="2"/>
      <c r="BVQ127" s="2"/>
      <c r="BVR127" s="2"/>
      <c r="BVS127" s="2"/>
      <c r="BVT127" s="2"/>
      <c r="BVU127" s="2"/>
      <c r="BVV127" s="2"/>
      <c r="BVW127" s="2"/>
      <c r="BVX127" s="2"/>
      <c r="BVY127" s="2"/>
      <c r="BVZ127" s="2"/>
      <c r="BWA127" s="2"/>
      <c r="BWB127" s="2"/>
      <c r="BWC127" s="2"/>
      <c r="BWD127" s="2"/>
      <c r="BWE127" s="2"/>
      <c r="BWF127" s="2"/>
      <c r="BWG127" s="2"/>
      <c r="BWH127" s="2"/>
      <c r="BWI127" s="2"/>
      <c r="BWJ127" s="2"/>
      <c r="BWK127" s="2"/>
      <c r="BWL127" s="2"/>
      <c r="BWM127" s="2"/>
      <c r="BWN127" s="2"/>
      <c r="BWO127" s="2"/>
      <c r="BWP127" s="2"/>
      <c r="BWQ127" s="2"/>
      <c r="BWR127" s="2"/>
      <c r="BWS127" s="2"/>
      <c r="BWT127" s="2"/>
      <c r="BWU127" s="2"/>
      <c r="BWV127" s="2"/>
      <c r="BWW127" s="2"/>
      <c r="BWX127" s="2"/>
      <c r="BWY127" s="2"/>
      <c r="BWZ127" s="2"/>
      <c r="BXA127" s="2"/>
      <c r="BXB127" s="2"/>
      <c r="BXC127" s="2"/>
      <c r="BXD127" s="2"/>
      <c r="BXE127" s="2"/>
      <c r="BXF127" s="2"/>
      <c r="BXG127" s="2"/>
      <c r="BXH127" s="2"/>
      <c r="BXI127" s="2"/>
      <c r="BXJ127" s="2"/>
      <c r="BXK127" s="2"/>
      <c r="BXL127" s="2"/>
      <c r="BXM127" s="2"/>
      <c r="BXN127" s="2"/>
      <c r="BXO127" s="2"/>
      <c r="BXP127" s="2"/>
      <c r="BXQ127" s="2"/>
      <c r="BXR127" s="2"/>
      <c r="BXS127" s="2"/>
      <c r="BXT127" s="2"/>
      <c r="BXU127" s="2"/>
      <c r="BXV127" s="2"/>
      <c r="BXW127" s="2"/>
      <c r="BXX127" s="2"/>
      <c r="BXY127" s="2"/>
      <c r="BXZ127" s="2"/>
      <c r="BYA127" s="2"/>
      <c r="BYB127" s="2"/>
      <c r="BYC127" s="2"/>
      <c r="BYD127" s="2"/>
      <c r="BYE127" s="2"/>
      <c r="BYF127" s="2"/>
      <c r="BYG127" s="2"/>
      <c r="BYH127" s="2"/>
      <c r="BYI127" s="2"/>
      <c r="BYJ127" s="2"/>
      <c r="BYK127" s="2"/>
      <c r="BYL127" s="2"/>
      <c r="BYM127" s="2"/>
      <c r="BYN127" s="2"/>
      <c r="BYO127" s="2"/>
      <c r="BYP127" s="2"/>
      <c r="BYQ127" s="2"/>
      <c r="BYR127" s="2"/>
      <c r="BYS127" s="2"/>
      <c r="BYT127" s="2"/>
      <c r="BYU127" s="2"/>
      <c r="BYV127" s="2"/>
      <c r="BYW127" s="2"/>
      <c r="BYX127" s="2"/>
      <c r="BYY127" s="2"/>
      <c r="BYZ127" s="2"/>
      <c r="BZA127" s="2"/>
      <c r="BZB127" s="2"/>
      <c r="BZC127" s="2"/>
      <c r="BZD127" s="2"/>
      <c r="BZE127" s="2"/>
      <c r="BZF127" s="2"/>
      <c r="BZG127" s="2"/>
      <c r="BZH127" s="2"/>
      <c r="BZI127" s="2"/>
      <c r="BZJ127" s="2"/>
      <c r="BZK127" s="2"/>
      <c r="BZL127" s="2"/>
      <c r="BZM127" s="2"/>
      <c r="BZN127" s="2"/>
      <c r="BZO127" s="2"/>
      <c r="BZP127" s="2"/>
      <c r="BZQ127" s="2"/>
      <c r="BZR127" s="2"/>
      <c r="BZS127" s="2"/>
      <c r="BZT127" s="2"/>
      <c r="BZU127" s="2"/>
      <c r="BZV127" s="2"/>
      <c r="BZW127" s="2"/>
      <c r="BZX127" s="2"/>
      <c r="BZY127" s="2"/>
      <c r="BZZ127" s="2"/>
      <c r="CAA127" s="2"/>
      <c r="CAB127" s="2"/>
      <c r="CAC127" s="2"/>
      <c r="CAD127" s="2"/>
      <c r="CAE127" s="2"/>
      <c r="CAF127" s="2"/>
      <c r="CAG127" s="2"/>
      <c r="CAH127" s="2"/>
      <c r="CAI127" s="2"/>
      <c r="CAJ127" s="2"/>
      <c r="CAK127" s="2"/>
      <c r="CAL127" s="2"/>
      <c r="CAM127" s="2"/>
      <c r="CAN127" s="2"/>
      <c r="CAO127" s="2"/>
      <c r="CAP127" s="2"/>
      <c r="CAQ127" s="2"/>
      <c r="CAR127" s="2"/>
      <c r="CAS127" s="2"/>
      <c r="CAT127" s="2"/>
      <c r="CAU127" s="2"/>
      <c r="CAV127" s="2"/>
      <c r="CAW127" s="2"/>
      <c r="CAX127" s="2"/>
      <c r="CAY127" s="2"/>
      <c r="CAZ127" s="2"/>
      <c r="CBA127" s="2"/>
      <c r="CBB127" s="2"/>
      <c r="CBC127" s="2"/>
      <c r="CBD127" s="2"/>
      <c r="CBE127" s="2"/>
      <c r="CBF127" s="2"/>
      <c r="CBG127" s="2"/>
      <c r="CBH127" s="2"/>
      <c r="CBI127" s="2"/>
      <c r="CBJ127" s="2"/>
      <c r="CBK127" s="2"/>
      <c r="CBL127" s="2"/>
      <c r="CBM127" s="2"/>
      <c r="CBN127" s="2"/>
      <c r="CBO127" s="2"/>
      <c r="CBP127" s="2"/>
      <c r="CBQ127" s="2"/>
      <c r="CBR127" s="2"/>
      <c r="CBS127" s="2"/>
      <c r="CBT127" s="2"/>
      <c r="CBU127" s="2"/>
      <c r="CBV127" s="2"/>
      <c r="CBW127" s="2"/>
      <c r="CBX127" s="2"/>
      <c r="CBY127" s="2"/>
      <c r="CBZ127" s="2"/>
      <c r="CCA127" s="2"/>
      <c r="CCB127" s="2"/>
      <c r="CCC127" s="2"/>
      <c r="CCD127" s="2"/>
      <c r="CCE127" s="2"/>
      <c r="CCF127" s="2"/>
      <c r="CCG127" s="2"/>
      <c r="CCH127" s="2"/>
      <c r="CCI127" s="2"/>
      <c r="CCJ127" s="2"/>
      <c r="CCK127" s="2"/>
      <c r="CCL127" s="2"/>
      <c r="CCM127" s="2"/>
      <c r="CCN127" s="2"/>
      <c r="CCO127" s="2"/>
      <c r="CCP127" s="2"/>
      <c r="CCQ127" s="2"/>
      <c r="CCR127" s="2"/>
      <c r="CCS127" s="2"/>
      <c r="CCT127" s="2"/>
      <c r="CCU127" s="2"/>
      <c r="CCV127" s="2"/>
      <c r="CCW127" s="2"/>
      <c r="CCX127" s="2"/>
      <c r="CCY127" s="2"/>
      <c r="CCZ127" s="2"/>
      <c r="CDA127" s="2"/>
      <c r="CDB127" s="2"/>
      <c r="CDC127" s="2"/>
      <c r="CDD127" s="2"/>
      <c r="CDE127" s="2"/>
      <c r="CDF127" s="2"/>
      <c r="CDG127" s="2"/>
      <c r="CDH127" s="2"/>
      <c r="CDI127" s="2"/>
      <c r="CDJ127" s="2"/>
      <c r="CDK127" s="2"/>
      <c r="CDL127" s="2"/>
      <c r="CDM127" s="2"/>
      <c r="CDN127" s="2"/>
      <c r="CDO127" s="2"/>
      <c r="CDP127" s="2"/>
      <c r="CDQ127" s="2"/>
      <c r="CDR127" s="2"/>
      <c r="CDS127" s="2"/>
      <c r="CDT127" s="2"/>
      <c r="CDU127" s="2"/>
      <c r="CDV127" s="2"/>
      <c r="CDW127" s="2"/>
      <c r="CDX127" s="2"/>
      <c r="CDY127" s="2"/>
      <c r="CDZ127" s="2"/>
      <c r="CEA127" s="2"/>
      <c r="CEB127" s="2"/>
      <c r="CEC127" s="2"/>
      <c r="CED127" s="2"/>
      <c r="CEE127" s="2"/>
      <c r="CEF127" s="2"/>
      <c r="CEG127" s="2"/>
      <c r="CEH127" s="2"/>
      <c r="CEI127" s="2"/>
      <c r="CEJ127" s="2"/>
      <c r="CEK127" s="2"/>
      <c r="CEL127" s="2"/>
      <c r="CEM127" s="2"/>
      <c r="CEN127" s="2"/>
      <c r="CEO127" s="2"/>
      <c r="CEP127" s="2"/>
      <c r="CEQ127" s="2"/>
      <c r="CER127" s="2"/>
      <c r="CES127" s="2"/>
      <c r="CET127" s="2"/>
      <c r="CEU127" s="2"/>
      <c r="CEV127" s="2"/>
      <c r="CEW127" s="2"/>
      <c r="CEX127" s="2"/>
      <c r="CEY127" s="2"/>
      <c r="CEZ127" s="2"/>
      <c r="CFA127" s="2"/>
      <c r="CFB127" s="2"/>
      <c r="CFC127" s="2"/>
      <c r="CFD127" s="2"/>
      <c r="CFE127" s="2"/>
      <c r="CFF127" s="2"/>
      <c r="CFG127" s="2"/>
      <c r="CFH127" s="2"/>
      <c r="CFI127" s="2"/>
      <c r="CFJ127" s="2"/>
      <c r="CFK127" s="2"/>
      <c r="CFL127" s="2"/>
      <c r="CFM127" s="2"/>
      <c r="CFN127" s="2"/>
      <c r="CFO127" s="2"/>
      <c r="CFP127" s="2"/>
      <c r="CFQ127" s="2"/>
      <c r="CFR127" s="2"/>
      <c r="CFS127" s="2"/>
      <c r="CFT127" s="2"/>
      <c r="CFU127" s="2"/>
      <c r="CFV127" s="2"/>
      <c r="CFW127" s="2"/>
      <c r="CFX127" s="2"/>
      <c r="CFY127" s="2"/>
      <c r="CFZ127" s="2"/>
      <c r="CGA127" s="2"/>
      <c r="CGB127" s="2"/>
      <c r="CGC127" s="2"/>
      <c r="CGD127" s="2"/>
      <c r="CGE127" s="2"/>
      <c r="CGF127" s="2"/>
      <c r="CGG127" s="2"/>
      <c r="CGH127" s="2"/>
      <c r="CGI127" s="2"/>
      <c r="CGJ127" s="2"/>
      <c r="CGK127" s="2"/>
      <c r="CGL127" s="2"/>
      <c r="CGM127" s="2"/>
      <c r="CGN127" s="2"/>
      <c r="CGO127" s="2"/>
      <c r="CGP127" s="2"/>
      <c r="CGQ127" s="2"/>
      <c r="CGR127" s="2"/>
      <c r="CGS127" s="2"/>
      <c r="CGT127" s="2"/>
      <c r="CGU127" s="2"/>
      <c r="CGV127" s="2"/>
      <c r="CGW127" s="2"/>
      <c r="CGX127" s="2"/>
      <c r="CGY127" s="2"/>
      <c r="CGZ127" s="2"/>
      <c r="CHA127" s="2"/>
      <c r="CHB127" s="2"/>
      <c r="CHC127" s="2"/>
      <c r="CHD127" s="2"/>
      <c r="CHE127" s="2"/>
      <c r="CHF127" s="2"/>
      <c r="CHG127" s="2"/>
      <c r="CHH127" s="2"/>
      <c r="CHI127" s="2"/>
      <c r="CHJ127" s="2"/>
      <c r="CHK127" s="2"/>
      <c r="CHL127" s="2"/>
      <c r="CHM127" s="2"/>
      <c r="CHN127" s="2"/>
      <c r="CHO127" s="2"/>
      <c r="CHP127" s="2"/>
      <c r="CHQ127" s="2"/>
      <c r="CHR127" s="2"/>
      <c r="CHS127" s="2"/>
      <c r="CHT127" s="2"/>
      <c r="CHU127" s="2"/>
      <c r="CHV127" s="2"/>
      <c r="CHW127" s="2"/>
      <c r="CHX127" s="2"/>
      <c r="CHY127" s="2"/>
      <c r="CHZ127" s="2"/>
      <c r="CIA127" s="2"/>
      <c r="CIB127" s="2"/>
      <c r="CIC127" s="2"/>
      <c r="CID127" s="2"/>
      <c r="CIE127" s="2"/>
      <c r="CIF127" s="2"/>
      <c r="CIG127" s="2"/>
      <c r="CIH127" s="2"/>
      <c r="CII127" s="2"/>
      <c r="CIJ127" s="2"/>
      <c r="CIK127" s="2"/>
      <c r="CIL127" s="2"/>
      <c r="CIM127" s="2"/>
      <c r="CIN127" s="2"/>
      <c r="CIO127" s="2"/>
      <c r="CIP127" s="2"/>
      <c r="CIQ127" s="2"/>
      <c r="CIR127" s="2"/>
      <c r="CIS127" s="2"/>
      <c r="CIT127" s="2"/>
      <c r="CIU127" s="2"/>
      <c r="CIV127" s="2"/>
      <c r="CIW127" s="2"/>
      <c r="CIX127" s="2"/>
      <c r="CIY127" s="2"/>
      <c r="CIZ127" s="2"/>
      <c r="CJA127" s="2"/>
      <c r="CJB127" s="2"/>
      <c r="CJC127" s="2"/>
      <c r="CJD127" s="2"/>
      <c r="CJE127" s="2"/>
      <c r="CJF127" s="2"/>
      <c r="CJG127" s="2"/>
      <c r="CJH127" s="2"/>
      <c r="CJI127" s="2"/>
      <c r="CJJ127" s="2"/>
      <c r="CJK127" s="2"/>
      <c r="CJL127" s="2"/>
      <c r="CJM127" s="2"/>
      <c r="CJN127" s="2"/>
      <c r="CJO127" s="2"/>
      <c r="CJP127" s="2"/>
      <c r="CJQ127" s="2"/>
      <c r="CJR127" s="2"/>
      <c r="CJS127" s="2"/>
      <c r="CJT127" s="2"/>
      <c r="CJU127" s="2"/>
      <c r="CJV127" s="2"/>
      <c r="CJW127" s="2"/>
      <c r="CJX127" s="2"/>
      <c r="CJY127" s="2"/>
      <c r="CJZ127" s="2"/>
      <c r="CKA127" s="2"/>
      <c r="CKB127" s="2"/>
      <c r="CKC127" s="2"/>
      <c r="CKD127" s="2"/>
      <c r="CKE127" s="2"/>
      <c r="CKF127" s="2"/>
      <c r="CKG127" s="2"/>
      <c r="CKH127" s="2"/>
      <c r="CKI127" s="2"/>
      <c r="CKJ127" s="2"/>
      <c r="CKK127" s="2"/>
      <c r="CKL127" s="2"/>
      <c r="CKM127" s="2"/>
      <c r="CKN127" s="2"/>
      <c r="CKO127" s="2"/>
      <c r="CKP127" s="2"/>
      <c r="CKQ127" s="2"/>
      <c r="CKR127" s="2"/>
      <c r="CKS127" s="2"/>
      <c r="CKT127" s="2"/>
      <c r="CKU127" s="2"/>
      <c r="CKV127" s="2"/>
      <c r="CKW127" s="2"/>
      <c r="CKX127" s="2"/>
      <c r="CKY127" s="2"/>
      <c r="CKZ127" s="2"/>
      <c r="CLA127" s="2"/>
      <c r="CLB127" s="2"/>
      <c r="CLC127" s="2"/>
      <c r="CLD127" s="2"/>
      <c r="CLE127" s="2"/>
      <c r="CLF127" s="2"/>
      <c r="CLG127" s="2"/>
      <c r="CLH127" s="2"/>
      <c r="CLI127" s="2"/>
      <c r="CLJ127" s="2"/>
      <c r="CLK127" s="2"/>
      <c r="CLL127" s="2"/>
      <c r="CLM127" s="2"/>
      <c r="CLN127" s="2"/>
      <c r="CLO127" s="2"/>
      <c r="CLP127" s="2"/>
      <c r="CLQ127" s="2"/>
      <c r="CLR127" s="2"/>
      <c r="CLS127" s="2"/>
      <c r="CLT127" s="2"/>
      <c r="CLU127" s="2"/>
      <c r="CLV127" s="2"/>
      <c r="CLW127" s="2"/>
      <c r="CLX127" s="2"/>
      <c r="CLY127" s="2"/>
      <c r="CLZ127" s="2"/>
      <c r="CMA127" s="2"/>
      <c r="CMB127" s="2"/>
      <c r="CMC127" s="2"/>
      <c r="CMD127" s="2"/>
      <c r="CME127" s="2"/>
      <c r="CMF127" s="2"/>
      <c r="CMG127" s="2"/>
      <c r="CMH127" s="2"/>
      <c r="CMI127" s="2"/>
      <c r="CMJ127" s="2"/>
      <c r="CMK127" s="2"/>
      <c r="CML127" s="2"/>
      <c r="CMM127" s="2"/>
      <c r="CMN127" s="2"/>
      <c r="CMO127" s="2"/>
      <c r="CMP127" s="2"/>
      <c r="CMQ127" s="2"/>
      <c r="CMR127" s="2"/>
      <c r="CMS127" s="2"/>
      <c r="CMT127" s="2"/>
      <c r="CMU127" s="2"/>
      <c r="CMV127" s="2"/>
      <c r="CMW127" s="2"/>
      <c r="CMX127" s="2"/>
      <c r="CMY127" s="2"/>
      <c r="CMZ127" s="2"/>
      <c r="CNA127" s="2"/>
      <c r="CNB127" s="2"/>
      <c r="CNC127" s="2"/>
      <c r="CND127" s="2"/>
      <c r="CNE127" s="2"/>
      <c r="CNF127" s="2"/>
      <c r="CNG127" s="2"/>
      <c r="CNH127" s="2"/>
      <c r="CNI127" s="2"/>
      <c r="CNJ127" s="2"/>
      <c r="CNK127" s="2"/>
      <c r="CNL127" s="2"/>
      <c r="CNM127" s="2"/>
      <c r="CNN127" s="2"/>
      <c r="CNO127" s="2"/>
      <c r="CNP127" s="2"/>
      <c r="CNQ127" s="2"/>
      <c r="CNR127" s="2"/>
      <c r="CNS127" s="2"/>
      <c r="CNT127" s="2"/>
      <c r="CNU127" s="2"/>
      <c r="CNV127" s="2"/>
      <c r="CNW127" s="2"/>
      <c r="CNX127" s="2"/>
      <c r="CNY127" s="2"/>
      <c r="CNZ127" s="2"/>
      <c r="COA127" s="2"/>
      <c r="COB127" s="2"/>
      <c r="COC127" s="2"/>
      <c r="COD127" s="2"/>
      <c r="COE127" s="2"/>
      <c r="COF127" s="2"/>
      <c r="COG127" s="2"/>
      <c r="COH127" s="2"/>
      <c r="COI127" s="2"/>
      <c r="COJ127" s="2"/>
      <c r="COK127" s="2"/>
      <c r="COL127" s="2"/>
      <c r="COM127" s="2"/>
      <c r="CON127" s="2"/>
      <c r="COO127" s="2"/>
      <c r="COP127" s="2"/>
      <c r="COQ127" s="2"/>
      <c r="COR127" s="2"/>
      <c r="COS127" s="2"/>
      <c r="COT127" s="2"/>
      <c r="COU127" s="2"/>
      <c r="COV127" s="2"/>
      <c r="COW127" s="2"/>
      <c r="COX127" s="2"/>
      <c r="COY127" s="2"/>
      <c r="COZ127" s="2"/>
      <c r="CPA127" s="2"/>
      <c r="CPB127" s="2"/>
      <c r="CPC127" s="2"/>
      <c r="CPD127" s="2"/>
      <c r="CPE127" s="2"/>
      <c r="CPF127" s="2"/>
      <c r="CPG127" s="2"/>
      <c r="CPH127" s="2"/>
      <c r="CPI127" s="2"/>
      <c r="CPJ127" s="2"/>
      <c r="CPK127" s="2"/>
      <c r="CPL127" s="2"/>
      <c r="CPM127" s="2"/>
      <c r="CPN127" s="2"/>
      <c r="CPO127" s="2"/>
      <c r="CPP127" s="2"/>
      <c r="CPQ127" s="2"/>
      <c r="CPR127" s="2"/>
      <c r="CPS127" s="2"/>
      <c r="CPT127" s="2"/>
      <c r="CPU127" s="2"/>
      <c r="CPV127" s="2"/>
      <c r="CPW127" s="2"/>
      <c r="CPX127" s="2"/>
      <c r="CPY127" s="2"/>
      <c r="CPZ127" s="2"/>
      <c r="CQA127" s="2"/>
      <c r="CQB127" s="2"/>
      <c r="CQC127" s="2"/>
      <c r="CQD127" s="2"/>
      <c r="CQE127" s="2"/>
      <c r="CQF127" s="2"/>
      <c r="CQG127" s="2"/>
      <c r="CQH127" s="2"/>
      <c r="CQI127" s="2"/>
      <c r="CQJ127" s="2"/>
      <c r="CQK127" s="2"/>
      <c r="CQL127" s="2"/>
      <c r="CQM127" s="2"/>
      <c r="CQN127" s="2"/>
      <c r="CQO127" s="2"/>
      <c r="CQP127" s="2"/>
      <c r="CQQ127" s="2"/>
      <c r="CQR127" s="2"/>
      <c r="CQS127" s="2"/>
      <c r="CQT127" s="2"/>
      <c r="CQU127" s="2"/>
      <c r="CQV127" s="2"/>
      <c r="CQW127" s="2"/>
      <c r="CQX127" s="2"/>
      <c r="CQY127" s="2"/>
      <c r="CQZ127" s="2"/>
      <c r="CRA127" s="2"/>
      <c r="CRB127" s="2"/>
      <c r="CRC127" s="2"/>
      <c r="CRD127" s="2"/>
      <c r="CRE127" s="2"/>
      <c r="CRF127" s="2"/>
      <c r="CRG127" s="2"/>
      <c r="CRH127" s="2"/>
      <c r="CRI127" s="2"/>
      <c r="CRJ127" s="2"/>
      <c r="CRK127" s="2"/>
      <c r="CRL127" s="2"/>
      <c r="CRM127" s="2"/>
      <c r="CRN127" s="2"/>
      <c r="CRO127" s="2"/>
      <c r="CRP127" s="2"/>
      <c r="CRQ127" s="2"/>
      <c r="CRR127" s="2"/>
      <c r="CRS127" s="2"/>
      <c r="CRT127" s="2"/>
      <c r="CRU127" s="2"/>
      <c r="CRV127" s="2"/>
      <c r="CRW127" s="2"/>
      <c r="CRX127" s="2"/>
      <c r="CRY127" s="2"/>
      <c r="CRZ127" s="2"/>
      <c r="CSA127" s="2"/>
      <c r="CSB127" s="2"/>
      <c r="CSC127" s="2"/>
      <c r="CSD127" s="2"/>
      <c r="CSE127" s="2"/>
      <c r="CSF127" s="2"/>
      <c r="CSG127" s="2"/>
      <c r="CSH127" s="2"/>
      <c r="CSI127" s="2"/>
      <c r="CSJ127" s="2"/>
      <c r="CSK127" s="2"/>
      <c r="CSL127" s="2"/>
      <c r="CSM127" s="2"/>
      <c r="CSN127" s="2"/>
      <c r="CSO127" s="2"/>
      <c r="CSP127" s="2"/>
      <c r="CSQ127" s="2"/>
      <c r="CSR127" s="2"/>
      <c r="CSS127" s="2"/>
      <c r="CST127" s="2"/>
      <c r="CSU127" s="2"/>
      <c r="CSV127" s="2"/>
      <c r="CSW127" s="2"/>
      <c r="CSX127" s="2"/>
      <c r="CSY127" s="2"/>
      <c r="CSZ127" s="2"/>
      <c r="CTA127" s="2"/>
      <c r="CTB127" s="2"/>
      <c r="CTC127" s="2"/>
      <c r="CTD127" s="2"/>
      <c r="CTE127" s="2"/>
      <c r="CTF127" s="2"/>
      <c r="CTG127" s="2"/>
      <c r="CTH127" s="2"/>
      <c r="CTI127" s="2"/>
      <c r="CTJ127" s="2"/>
      <c r="CTK127" s="2"/>
      <c r="CTL127" s="2"/>
      <c r="CTM127" s="2"/>
      <c r="CTN127" s="2"/>
      <c r="CTO127" s="2"/>
      <c r="CTP127" s="2"/>
      <c r="CTQ127" s="2"/>
      <c r="CTR127" s="2"/>
      <c r="CTS127" s="2"/>
      <c r="CTT127" s="2"/>
      <c r="CTU127" s="2"/>
      <c r="CTV127" s="2"/>
      <c r="CTW127" s="2"/>
      <c r="CTX127" s="2"/>
      <c r="CTY127" s="2"/>
      <c r="CTZ127" s="2"/>
      <c r="CUA127" s="2"/>
      <c r="CUB127" s="2"/>
      <c r="CUC127" s="2"/>
      <c r="CUD127" s="2"/>
      <c r="CUE127" s="2"/>
      <c r="CUF127" s="2"/>
      <c r="CUG127" s="2"/>
      <c r="CUH127" s="2"/>
      <c r="CUI127" s="2"/>
      <c r="CUJ127" s="2"/>
      <c r="CUK127" s="2"/>
      <c r="CUL127" s="2"/>
      <c r="CUM127" s="2"/>
      <c r="CUN127" s="2"/>
      <c r="CUO127" s="2"/>
      <c r="CUP127" s="2"/>
      <c r="CUQ127" s="2"/>
      <c r="CUR127" s="2"/>
      <c r="CUS127" s="2"/>
      <c r="CUT127" s="2"/>
      <c r="CUU127" s="2"/>
      <c r="CUV127" s="2"/>
      <c r="CUW127" s="2"/>
      <c r="CUX127" s="2"/>
      <c r="CUY127" s="2"/>
      <c r="CUZ127" s="2"/>
      <c r="CVA127" s="2"/>
      <c r="CVB127" s="2"/>
      <c r="CVC127" s="2"/>
      <c r="CVD127" s="2"/>
      <c r="CVE127" s="2"/>
      <c r="CVF127" s="2"/>
      <c r="CVG127" s="2"/>
      <c r="CVH127" s="2"/>
      <c r="CVI127" s="2"/>
      <c r="CVJ127" s="2"/>
      <c r="CVK127" s="2"/>
      <c r="CVL127" s="2"/>
      <c r="CVM127" s="2"/>
      <c r="CVN127" s="2"/>
      <c r="CVO127" s="2"/>
      <c r="CVP127" s="2"/>
      <c r="CVQ127" s="2"/>
      <c r="CVR127" s="2"/>
      <c r="CVS127" s="2"/>
      <c r="CVT127" s="2"/>
      <c r="CVU127" s="2"/>
      <c r="CVV127" s="2"/>
      <c r="CVW127" s="2"/>
      <c r="CVX127" s="2"/>
      <c r="CVY127" s="2"/>
      <c r="CVZ127" s="2"/>
      <c r="CWA127" s="2"/>
      <c r="CWB127" s="2"/>
      <c r="CWC127" s="2"/>
      <c r="CWD127" s="2"/>
      <c r="CWE127" s="2"/>
      <c r="CWF127" s="2"/>
      <c r="CWG127" s="2"/>
      <c r="CWH127" s="2"/>
      <c r="CWI127" s="2"/>
      <c r="CWJ127" s="2"/>
      <c r="CWK127" s="2"/>
      <c r="CWL127" s="2"/>
      <c r="CWM127" s="2"/>
      <c r="CWN127" s="2"/>
      <c r="CWO127" s="2"/>
      <c r="CWP127" s="2"/>
      <c r="CWQ127" s="2"/>
      <c r="CWR127" s="2"/>
      <c r="CWS127" s="2"/>
      <c r="CWT127" s="2"/>
      <c r="CWU127" s="2"/>
      <c r="CWV127" s="2"/>
      <c r="CWW127" s="2"/>
      <c r="CWX127" s="2"/>
      <c r="CWY127" s="2"/>
      <c r="CWZ127" s="2"/>
      <c r="CXA127" s="2"/>
      <c r="CXB127" s="2"/>
      <c r="CXC127" s="2"/>
      <c r="CXD127" s="2"/>
      <c r="CXE127" s="2"/>
      <c r="CXF127" s="2"/>
      <c r="CXG127" s="2"/>
      <c r="CXH127" s="2"/>
      <c r="CXI127" s="2"/>
      <c r="CXJ127" s="2"/>
      <c r="CXK127" s="2"/>
      <c r="CXL127" s="2"/>
      <c r="CXM127" s="2"/>
      <c r="CXN127" s="2"/>
      <c r="CXO127" s="2"/>
      <c r="CXP127" s="2"/>
      <c r="CXQ127" s="2"/>
      <c r="CXR127" s="2"/>
      <c r="CXS127" s="2"/>
      <c r="CXT127" s="2"/>
      <c r="CXU127" s="2"/>
      <c r="CXV127" s="2"/>
      <c r="CXW127" s="2"/>
      <c r="CXX127" s="2"/>
      <c r="CXY127" s="2"/>
      <c r="CXZ127" s="2"/>
      <c r="CYA127" s="2"/>
      <c r="CYB127" s="2"/>
      <c r="CYC127" s="2"/>
      <c r="CYD127" s="2"/>
      <c r="CYE127" s="2"/>
      <c r="CYF127" s="2"/>
      <c r="CYG127" s="2"/>
      <c r="CYH127" s="2"/>
      <c r="CYI127" s="2"/>
      <c r="CYJ127" s="2"/>
      <c r="CYK127" s="2"/>
      <c r="CYL127" s="2"/>
      <c r="CYM127" s="2"/>
      <c r="CYN127" s="2"/>
      <c r="CYO127" s="2"/>
      <c r="CYP127" s="2"/>
      <c r="CYQ127" s="2"/>
      <c r="CYR127" s="2"/>
      <c r="CYS127" s="2"/>
      <c r="CYT127" s="2"/>
      <c r="CYU127" s="2"/>
      <c r="CYV127" s="2"/>
      <c r="CYW127" s="2"/>
      <c r="CYX127" s="2"/>
      <c r="CYY127" s="2"/>
      <c r="CYZ127" s="2"/>
      <c r="CZA127" s="2"/>
      <c r="CZB127" s="2"/>
      <c r="CZC127" s="2"/>
      <c r="CZD127" s="2"/>
      <c r="CZE127" s="2"/>
      <c r="CZF127" s="2"/>
      <c r="CZG127" s="2"/>
      <c r="CZH127" s="2"/>
      <c r="CZI127" s="2"/>
      <c r="CZJ127" s="2"/>
      <c r="CZK127" s="2"/>
      <c r="CZL127" s="2"/>
      <c r="CZM127" s="2"/>
      <c r="CZN127" s="2"/>
      <c r="CZO127" s="2"/>
      <c r="CZP127" s="2"/>
      <c r="CZQ127" s="2"/>
      <c r="CZR127" s="2"/>
      <c r="CZS127" s="2"/>
      <c r="CZT127" s="2"/>
      <c r="CZU127" s="2"/>
      <c r="CZV127" s="2"/>
      <c r="CZW127" s="2"/>
      <c r="CZX127" s="2"/>
      <c r="CZY127" s="2"/>
      <c r="CZZ127" s="2"/>
      <c r="DAA127" s="2"/>
      <c r="DAB127" s="2"/>
      <c r="DAC127" s="2"/>
      <c r="DAD127" s="2"/>
      <c r="DAE127" s="2"/>
      <c r="DAF127" s="2"/>
      <c r="DAG127" s="2"/>
      <c r="DAH127" s="2"/>
      <c r="DAI127" s="2"/>
      <c r="DAJ127" s="2"/>
      <c r="DAK127" s="2"/>
      <c r="DAL127" s="2"/>
      <c r="DAM127" s="2"/>
      <c r="DAN127" s="2"/>
      <c r="DAO127" s="2"/>
      <c r="DAP127" s="2"/>
      <c r="DAQ127" s="2"/>
      <c r="DAR127" s="2"/>
      <c r="DAS127" s="2"/>
      <c r="DAT127" s="2"/>
      <c r="DAU127" s="2"/>
      <c r="DAV127" s="2"/>
      <c r="DAW127" s="2"/>
      <c r="DAX127" s="2"/>
      <c r="DAY127" s="2"/>
      <c r="DAZ127" s="2"/>
      <c r="DBA127" s="2"/>
      <c r="DBB127" s="2"/>
      <c r="DBC127" s="2"/>
      <c r="DBD127" s="2"/>
      <c r="DBE127" s="2"/>
      <c r="DBF127" s="2"/>
      <c r="DBG127" s="2"/>
      <c r="DBH127" s="2"/>
      <c r="DBI127" s="2"/>
      <c r="DBJ127" s="2"/>
      <c r="DBK127" s="2"/>
      <c r="DBL127" s="2"/>
      <c r="DBM127" s="2"/>
      <c r="DBN127" s="2"/>
      <c r="DBO127" s="2"/>
      <c r="DBP127" s="2"/>
      <c r="DBQ127" s="2"/>
      <c r="DBR127" s="2"/>
      <c r="DBS127" s="2"/>
      <c r="DBT127" s="2"/>
      <c r="DBU127" s="2"/>
      <c r="DBV127" s="2"/>
      <c r="DBW127" s="2"/>
      <c r="DBX127" s="2"/>
      <c r="DBY127" s="2"/>
      <c r="DBZ127" s="2"/>
      <c r="DCA127" s="2"/>
      <c r="DCB127" s="2"/>
      <c r="DCC127" s="2"/>
      <c r="DCD127" s="2"/>
      <c r="DCE127" s="2"/>
      <c r="DCF127" s="2"/>
      <c r="DCG127" s="2"/>
      <c r="DCH127" s="2"/>
      <c r="DCI127" s="2"/>
      <c r="DCJ127" s="2"/>
      <c r="DCK127" s="2"/>
      <c r="DCL127" s="2"/>
      <c r="DCM127" s="2"/>
      <c r="DCN127" s="2"/>
      <c r="DCO127" s="2"/>
      <c r="DCP127" s="2"/>
      <c r="DCQ127" s="2"/>
      <c r="DCR127" s="2"/>
      <c r="DCS127" s="2"/>
      <c r="DCT127" s="2"/>
      <c r="DCU127" s="2"/>
      <c r="DCV127" s="2"/>
      <c r="DCW127" s="2"/>
      <c r="DCX127" s="2"/>
      <c r="DCY127" s="2"/>
      <c r="DCZ127" s="2"/>
      <c r="DDA127" s="2"/>
      <c r="DDB127" s="2"/>
      <c r="DDC127" s="2"/>
      <c r="DDD127" s="2"/>
      <c r="DDE127" s="2"/>
      <c r="DDF127" s="2"/>
      <c r="DDG127" s="2"/>
      <c r="DDH127" s="2"/>
      <c r="DDI127" s="2"/>
      <c r="DDJ127" s="2"/>
      <c r="DDK127" s="2"/>
      <c r="DDL127" s="2"/>
      <c r="DDM127" s="2"/>
      <c r="DDN127" s="2"/>
      <c r="DDO127" s="2"/>
      <c r="DDP127" s="2"/>
      <c r="DDQ127" s="2"/>
      <c r="DDR127" s="2"/>
      <c r="DDS127" s="2"/>
      <c r="DDT127" s="2"/>
      <c r="DDU127" s="2"/>
      <c r="DDV127" s="2"/>
      <c r="DDW127" s="2"/>
      <c r="DDX127" s="2"/>
      <c r="DDY127" s="2"/>
      <c r="DDZ127" s="2"/>
      <c r="DEA127" s="2"/>
      <c r="DEB127" s="2"/>
      <c r="DEC127" s="2"/>
      <c r="DED127" s="2"/>
      <c r="DEE127" s="2"/>
      <c r="DEF127" s="2"/>
      <c r="DEG127" s="2"/>
      <c r="DEH127" s="2"/>
      <c r="DEI127" s="2"/>
      <c r="DEJ127" s="2"/>
      <c r="DEK127" s="2"/>
      <c r="DEL127" s="2"/>
      <c r="DEM127" s="2"/>
      <c r="DEN127" s="2"/>
      <c r="DEO127" s="2"/>
      <c r="DEP127" s="2"/>
      <c r="DEQ127" s="2"/>
      <c r="DER127" s="2"/>
      <c r="DES127" s="2"/>
      <c r="DET127" s="2"/>
      <c r="DEU127" s="2"/>
      <c r="DEV127" s="2"/>
      <c r="DEW127" s="2"/>
      <c r="DEX127" s="2"/>
      <c r="DEY127" s="2"/>
      <c r="DEZ127" s="2"/>
      <c r="DFA127" s="2"/>
      <c r="DFB127" s="2"/>
      <c r="DFC127" s="2"/>
      <c r="DFD127" s="2"/>
      <c r="DFE127" s="2"/>
      <c r="DFF127" s="2"/>
      <c r="DFG127" s="2"/>
      <c r="DFH127" s="2"/>
      <c r="DFI127" s="2"/>
      <c r="DFJ127" s="2"/>
      <c r="DFK127" s="2"/>
      <c r="DFL127" s="2"/>
      <c r="DFM127" s="2"/>
      <c r="DFN127" s="2"/>
      <c r="DFO127" s="2"/>
      <c r="DFP127" s="2"/>
      <c r="DFQ127" s="2"/>
      <c r="DFR127" s="2"/>
      <c r="DFS127" s="2"/>
      <c r="DFT127" s="2"/>
      <c r="DFU127" s="2"/>
      <c r="DFV127" s="2"/>
      <c r="DFW127" s="2"/>
      <c r="DFX127" s="2"/>
      <c r="DFY127" s="2"/>
      <c r="DFZ127" s="2"/>
      <c r="DGA127" s="2"/>
      <c r="DGB127" s="2"/>
      <c r="DGC127" s="2"/>
      <c r="DGD127" s="2"/>
      <c r="DGE127" s="2"/>
      <c r="DGF127" s="2"/>
      <c r="DGG127" s="2"/>
      <c r="DGH127" s="2"/>
      <c r="DGI127" s="2"/>
      <c r="DGJ127" s="2"/>
      <c r="DGK127" s="2"/>
      <c r="DGL127" s="2"/>
      <c r="DGM127" s="2"/>
      <c r="DGN127" s="2"/>
      <c r="DGO127" s="2"/>
      <c r="DGP127" s="2"/>
      <c r="DGQ127" s="2"/>
      <c r="DGR127" s="2"/>
      <c r="DGS127" s="2"/>
      <c r="DGT127" s="2"/>
      <c r="DGU127" s="2"/>
      <c r="DGV127" s="2"/>
      <c r="DGW127" s="2"/>
      <c r="DGX127" s="2"/>
      <c r="DGY127" s="2"/>
      <c r="DGZ127" s="2"/>
      <c r="DHA127" s="2"/>
      <c r="DHB127" s="2"/>
      <c r="DHC127" s="2"/>
      <c r="DHD127" s="2"/>
      <c r="DHE127" s="2"/>
      <c r="DHF127" s="2"/>
      <c r="DHG127" s="2"/>
      <c r="DHH127" s="2"/>
      <c r="DHI127" s="2"/>
      <c r="DHJ127" s="2"/>
      <c r="DHK127" s="2"/>
      <c r="DHL127" s="2"/>
      <c r="DHM127" s="2"/>
      <c r="DHN127" s="2"/>
      <c r="DHO127" s="2"/>
      <c r="DHP127" s="2"/>
      <c r="DHQ127" s="2"/>
      <c r="DHR127" s="2"/>
      <c r="DHS127" s="2"/>
      <c r="DHT127" s="2"/>
      <c r="DHU127" s="2"/>
      <c r="DHV127" s="2"/>
      <c r="DHW127" s="2"/>
      <c r="DHX127" s="2"/>
      <c r="DHY127" s="2"/>
      <c r="DHZ127" s="2"/>
      <c r="DIA127" s="2"/>
      <c r="DIB127" s="2"/>
      <c r="DIC127" s="2"/>
      <c r="DID127" s="2"/>
      <c r="DIE127" s="2"/>
      <c r="DIF127" s="2"/>
      <c r="DIG127" s="2"/>
      <c r="DIH127" s="2"/>
      <c r="DII127" s="2"/>
      <c r="DIJ127" s="2"/>
      <c r="DIK127" s="2"/>
      <c r="DIL127" s="2"/>
      <c r="DIM127" s="2"/>
      <c r="DIN127" s="2"/>
      <c r="DIO127" s="2"/>
      <c r="DIP127" s="2"/>
      <c r="DIQ127" s="2"/>
      <c r="DIR127" s="2"/>
      <c r="DIS127" s="2"/>
      <c r="DIT127" s="2"/>
      <c r="DIU127" s="2"/>
      <c r="DIV127" s="2"/>
      <c r="DIW127" s="2"/>
      <c r="DIX127" s="2"/>
      <c r="DIY127" s="2"/>
      <c r="DIZ127" s="2"/>
      <c r="DJA127" s="2"/>
      <c r="DJB127" s="2"/>
      <c r="DJC127" s="2"/>
      <c r="DJD127" s="2"/>
      <c r="DJE127" s="2"/>
      <c r="DJF127" s="2"/>
      <c r="DJG127" s="2"/>
      <c r="DJH127" s="2"/>
      <c r="DJI127" s="2"/>
      <c r="DJJ127" s="2"/>
      <c r="DJK127" s="2"/>
      <c r="DJL127" s="2"/>
      <c r="DJM127" s="2"/>
      <c r="DJN127" s="2"/>
      <c r="DJO127" s="2"/>
      <c r="DJP127" s="2"/>
      <c r="DJQ127" s="2"/>
      <c r="DJR127" s="2"/>
      <c r="DJS127" s="2"/>
      <c r="DJT127" s="2"/>
      <c r="DJU127" s="2"/>
      <c r="DJV127" s="2"/>
      <c r="DJW127" s="2"/>
      <c r="DJX127" s="2"/>
      <c r="DJY127" s="2"/>
      <c r="DJZ127" s="2"/>
      <c r="DKA127" s="2"/>
      <c r="DKB127" s="2"/>
      <c r="DKC127" s="2"/>
      <c r="DKD127" s="2"/>
      <c r="DKE127" s="2"/>
      <c r="DKF127" s="2"/>
      <c r="DKG127" s="2"/>
      <c r="DKH127" s="2"/>
      <c r="DKI127" s="2"/>
      <c r="DKJ127" s="2"/>
      <c r="DKK127" s="2"/>
      <c r="DKL127" s="2"/>
      <c r="DKM127" s="2"/>
      <c r="DKN127" s="2"/>
      <c r="DKO127" s="2"/>
      <c r="DKP127" s="2"/>
      <c r="DKQ127" s="2"/>
      <c r="DKR127" s="2"/>
      <c r="DKS127" s="2"/>
      <c r="DKT127" s="2"/>
      <c r="DKU127" s="2"/>
      <c r="DKV127" s="2"/>
      <c r="DKW127" s="2"/>
      <c r="DKX127" s="2"/>
      <c r="DKY127" s="2"/>
      <c r="DKZ127" s="2"/>
      <c r="DLA127" s="2"/>
      <c r="DLB127" s="2"/>
      <c r="DLC127" s="2"/>
      <c r="DLD127" s="2"/>
      <c r="DLE127" s="2"/>
      <c r="DLF127" s="2"/>
      <c r="DLG127" s="2"/>
      <c r="DLH127" s="2"/>
      <c r="DLI127" s="2"/>
      <c r="DLJ127" s="2"/>
      <c r="DLK127" s="2"/>
      <c r="DLL127" s="2"/>
      <c r="DLM127" s="2"/>
      <c r="DLN127" s="2"/>
      <c r="DLO127" s="2"/>
      <c r="DLP127" s="2"/>
      <c r="DLQ127" s="2"/>
      <c r="DLR127" s="2"/>
      <c r="DLS127" s="2"/>
      <c r="DLT127" s="2"/>
      <c r="DLU127" s="2"/>
      <c r="DLV127" s="2"/>
      <c r="DLW127" s="2"/>
      <c r="DLX127" s="2"/>
      <c r="DLY127" s="2"/>
      <c r="DLZ127" s="2"/>
      <c r="DMA127" s="2"/>
      <c r="DMB127" s="2"/>
      <c r="DMC127" s="2"/>
      <c r="DMD127" s="2"/>
      <c r="DME127" s="2"/>
      <c r="DMF127" s="2"/>
      <c r="DMG127" s="2"/>
      <c r="DMH127" s="2"/>
      <c r="DMI127" s="2"/>
      <c r="DMJ127" s="2"/>
      <c r="DMK127" s="2"/>
      <c r="DML127" s="2"/>
      <c r="DMM127" s="2"/>
      <c r="DMN127" s="2"/>
      <c r="DMO127" s="2"/>
      <c r="DMP127" s="2"/>
      <c r="DMQ127" s="2"/>
      <c r="DMR127" s="2"/>
      <c r="DMS127" s="2"/>
      <c r="DMT127" s="2"/>
      <c r="DMU127" s="2"/>
      <c r="DMV127" s="2"/>
      <c r="DMW127" s="2"/>
      <c r="DMX127" s="2"/>
      <c r="DMY127" s="2"/>
      <c r="DMZ127" s="2"/>
      <c r="DNA127" s="2"/>
      <c r="DNB127" s="2"/>
      <c r="DNC127" s="2"/>
      <c r="DND127" s="2"/>
      <c r="DNE127" s="2"/>
      <c r="DNF127" s="2"/>
      <c r="DNG127" s="2"/>
      <c r="DNH127" s="2"/>
      <c r="DNI127" s="2"/>
      <c r="DNJ127" s="2"/>
      <c r="DNK127" s="2"/>
      <c r="DNL127" s="2"/>
      <c r="DNM127" s="2"/>
      <c r="DNN127" s="2"/>
      <c r="DNO127" s="2"/>
      <c r="DNP127" s="2"/>
      <c r="DNQ127" s="2"/>
      <c r="DNR127" s="2"/>
      <c r="DNS127" s="2"/>
      <c r="DNT127" s="2"/>
      <c r="DNU127" s="2"/>
      <c r="DNV127" s="2"/>
      <c r="DNW127" s="2"/>
      <c r="DNX127" s="2"/>
      <c r="DNY127" s="2"/>
      <c r="DNZ127" s="2"/>
      <c r="DOA127" s="2"/>
      <c r="DOB127" s="2"/>
      <c r="DOC127" s="2"/>
      <c r="DOD127" s="2"/>
      <c r="DOE127" s="2"/>
      <c r="DOF127" s="2"/>
      <c r="DOG127" s="2"/>
      <c r="DOH127" s="2"/>
      <c r="DOI127" s="2"/>
      <c r="DOJ127" s="2"/>
      <c r="DOK127" s="2"/>
      <c r="DOL127" s="2"/>
      <c r="DOM127" s="2"/>
      <c r="DON127" s="2"/>
      <c r="DOO127" s="2"/>
      <c r="DOP127" s="2"/>
      <c r="DOQ127" s="2"/>
      <c r="DOR127" s="2"/>
      <c r="DOS127" s="2"/>
      <c r="DOT127" s="2"/>
      <c r="DOU127" s="2"/>
      <c r="DOV127" s="2"/>
      <c r="DOW127" s="2"/>
      <c r="DOX127" s="2"/>
      <c r="DOY127" s="2"/>
      <c r="DOZ127" s="2"/>
      <c r="DPA127" s="2"/>
      <c r="DPB127" s="2"/>
      <c r="DPC127" s="2"/>
      <c r="DPD127" s="2"/>
      <c r="DPE127" s="2"/>
      <c r="DPF127" s="2"/>
      <c r="DPG127" s="2"/>
      <c r="DPH127" s="2"/>
      <c r="DPI127" s="2"/>
      <c r="DPJ127" s="2"/>
      <c r="DPK127" s="2"/>
      <c r="DPL127" s="2"/>
      <c r="DPM127" s="2"/>
      <c r="DPN127" s="2"/>
      <c r="DPO127" s="2"/>
      <c r="DPP127" s="2"/>
      <c r="DPQ127" s="2"/>
      <c r="DPR127" s="2"/>
      <c r="DPS127" s="2"/>
      <c r="DPT127" s="2"/>
      <c r="DPU127" s="2"/>
      <c r="DPV127" s="2"/>
      <c r="DPW127" s="2"/>
      <c r="DPX127" s="2"/>
      <c r="DPY127" s="2"/>
      <c r="DPZ127" s="2"/>
      <c r="DQA127" s="2"/>
      <c r="DQB127" s="2"/>
      <c r="DQC127" s="2"/>
      <c r="DQD127" s="2"/>
      <c r="DQE127" s="2"/>
      <c r="DQF127" s="2"/>
      <c r="DQG127" s="2"/>
      <c r="DQH127" s="2"/>
      <c r="DQI127" s="2"/>
      <c r="DQJ127" s="2"/>
      <c r="DQK127" s="2"/>
      <c r="DQL127" s="2"/>
      <c r="DQM127" s="2"/>
      <c r="DQN127" s="2"/>
      <c r="DQO127" s="2"/>
      <c r="DQP127" s="2"/>
      <c r="DQQ127" s="2"/>
      <c r="DQR127" s="2"/>
      <c r="DQS127" s="2"/>
      <c r="DQT127" s="2"/>
      <c r="DQU127" s="2"/>
      <c r="DQV127" s="2"/>
      <c r="DQW127" s="2"/>
      <c r="DQX127" s="2"/>
      <c r="DQY127" s="2"/>
      <c r="DQZ127" s="2"/>
      <c r="DRA127" s="2"/>
      <c r="DRB127" s="2"/>
      <c r="DRC127" s="2"/>
      <c r="DRD127" s="2"/>
      <c r="DRE127" s="2"/>
      <c r="DRF127" s="2"/>
      <c r="DRG127" s="2"/>
      <c r="DRH127" s="2"/>
      <c r="DRI127" s="2"/>
      <c r="DRJ127" s="2"/>
      <c r="DRK127" s="2"/>
      <c r="DRL127" s="2"/>
      <c r="DRM127" s="2"/>
      <c r="DRN127" s="2"/>
      <c r="DRO127" s="2"/>
      <c r="DRP127" s="2"/>
      <c r="DRQ127" s="2"/>
      <c r="DRR127" s="2"/>
      <c r="DRS127" s="2"/>
      <c r="DRT127" s="2"/>
      <c r="DRU127" s="2"/>
      <c r="DRV127" s="2"/>
      <c r="DRW127" s="2"/>
      <c r="DRX127" s="2"/>
      <c r="DRY127" s="2"/>
      <c r="DRZ127" s="2"/>
      <c r="DSA127" s="2"/>
      <c r="DSB127" s="2"/>
      <c r="DSC127" s="2"/>
      <c r="DSD127" s="2"/>
      <c r="DSE127" s="2"/>
      <c r="DSF127" s="2"/>
      <c r="DSG127" s="2"/>
      <c r="DSH127" s="2"/>
      <c r="DSI127" s="2"/>
      <c r="DSJ127" s="2"/>
      <c r="DSK127" s="2"/>
      <c r="DSL127" s="2"/>
      <c r="DSM127" s="2"/>
      <c r="DSN127" s="2"/>
      <c r="DSO127" s="2"/>
      <c r="DSP127" s="2"/>
      <c r="DSQ127" s="2"/>
      <c r="DSR127" s="2"/>
      <c r="DSS127" s="2"/>
      <c r="DST127" s="2"/>
      <c r="DSU127" s="2"/>
      <c r="DSV127" s="2"/>
      <c r="DSW127" s="2"/>
      <c r="DSX127" s="2"/>
      <c r="DSY127" s="2"/>
      <c r="DSZ127" s="2"/>
      <c r="DTA127" s="2"/>
      <c r="DTB127" s="2"/>
      <c r="DTC127" s="2"/>
      <c r="DTD127" s="2"/>
      <c r="DTE127" s="2"/>
      <c r="DTF127" s="2"/>
      <c r="DTG127" s="2"/>
      <c r="DTH127" s="2"/>
      <c r="DTI127" s="2"/>
      <c r="DTJ127" s="2"/>
      <c r="DTK127" s="2"/>
      <c r="DTL127" s="2"/>
      <c r="DTM127" s="2"/>
      <c r="DTN127" s="2"/>
      <c r="DTO127" s="2"/>
      <c r="DTP127" s="2"/>
      <c r="DTQ127" s="2"/>
      <c r="DTR127" s="2"/>
      <c r="DTS127" s="2"/>
      <c r="DTT127" s="2"/>
      <c r="DTU127" s="2"/>
      <c r="DTV127" s="2"/>
      <c r="DTW127" s="2"/>
      <c r="DTX127" s="2"/>
      <c r="DTY127" s="2"/>
      <c r="DTZ127" s="2"/>
      <c r="DUA127" s="2"/>
      <c r="DUB127" s="2"/>
      <c r="DUC127" s="2"/>
      <c r="DUD127" s="2"/>
      <c r="DUE127" s="2"/>
      <c r="DUF127" s="2"/>
      <c r="DUG127" s="2"/>
      <c r="DUH127" s="2"/>
      <c r="DUI127" s="2"/>
      <c r="DUJ127" s="2"/>
      <c r="DUK127" s="2"/>
      <c r="DUL127" s="2"/>
      <c r="DUM127" s="2"/>
      <c r="DUN127" s="2"/>
      <c r="DUO127" s="2"/>
      <c r="DUP127" s="2"/>
      <c r="DUQ127" s="2"/>
      <c r="DUR127" s="2"/>
      <c r="DUS127" s="2"/>
      <c r="DUT127" s="2"/>
      <c r="DUU127" s="2"/>
      <c r="DUV127" s="2"/>
      <c r="DUW127" s="2"/>
      <c r="DUX127" s="2"/>
      <c r="DUY127" s="2"/>
      <c r="DUZ127" s="2"/>
      <c r="DVA127" s="2"/>
      <c r="DVB127" s="2"/>
      <c r="DVC127" s="2"/>
      <c r="DVD127" s="2"/>
      <c r="DVE127" s="2"/>
      <c r="DVF127" s="2"/>
      <c r="DVG127" s="2"/>
      <c r="DVH127" s="2"/>
      <c r="DVI127" s="2"/>
      <c r="DVJ127" s="2"/>
      <c r="DVK127" s="2"/>
      <c r="DVL127" s="2"/>
      <c r="DVM127" s="2"/>
      <c r="DVN127" s="2"/>
      <c r="DVO127" s="2"/>
      <c r="DVP127" s="2"/>
      <c r="DVQ127" s="2"/>
      <c r="DVR127" s="2"/>
      <c r="DVS127" s="2"/>
      <c r="DVT127" s="2"/>
      <c r="DVU127" s="2"/>
      <c r="DVV127" s="2"/>
      <c r="DVW127" s="2"/>
      <c r="DVX127" s="2"/>
      <c r="DVY127" s="2"/>
      <c r="DVZ127" s="2"/>
      <c r="DWA127" s="2"/>
      <c r="DWB127" s="2"/>
      <c r="DWC127" s="2"/>
      <c r="DWD127" s="2"/>
      <c r="DWE127" s="2"/>
      <c r="DWF127" s="2"/>
      <c r="DWG127" s="2"/>
      <c r="DWH127" s="2"/>
      <c r="DWI127" s="2"/>
      <c r="DWJ127" s="2"/>
      <c r="DWK127" s="2"/>
      <c r="DWL127" s="2"/>
      <c r="DWM127" s="2"/>
      <c r="DWN127" s="2"/>
      <c r="DWO127" s="2"/>
      <c r="DWP127" s="2"/>
      <c r="DWQ127" s="2"/>
      <c r="DWR127" s="2"/>
      <c r="DWS127" s="2"/>
      <c r="DWT127" s="2"/>
      <c r="DWU127" s="2"/>
      <c r="DWV127" s="2"/>
      <c r="DWW127" s="2"/>
      <c r="DWX127" s="2"/>
      <c r="DWY127" s="2"/>
      <c r="DWZ127" s="2"/>
      <c r="DXA127" s="2"/>
      <c r="DXB127" s="2"/>
      <c r="DXC127" s="2"/>
      <c r="DXD127" s="2"/>
      <c r="DXE127" s="2"/>
      <c r="DXF127" s="2"/>
      <c r="DXG127" s="2"/>
      <c r="DXH127" s="2"/>
      <c r="DXI127" s="2"/>
      <c r="DXJ127" s="2"/>
      <c r="DXK127" s="2"/>
      <c r="DXL127" s="2"/>
      <c r="DXM127" s="2"/>
      <c r="DXN127" s="2"/>
      <c r="DXO127" s="2"/>
      <c r="DXP127" s="2"/>
      <c r="DXQ127" s="2"/>
      <c r="DXR127" s="2"/>
      <c r="DXS127" s="2"/>
      <c r="DXT127" s="2"/>
      <c r="DXU127" s="2"/>
      <c r="DXV127" s="2"/>
      <c r="DXW127" s="2"/>
      <c r="DXX127" s="2"/>
      <c r="DXY127" s="2"/>
      <c r="DXZ127" s="2"/>
      <c r="DYA127" s="2"/>
      <c r="DYB127" s="2"/>
      <c r="DYC127" s="2"/>
      <c r="DYD127" s="2"/>
      <c r="DYE127" s="2"/>
      <c r="DYF127" s="2"/>
      <c r="DYG127" s="2"/>
      <c r="DYH127" s="2"/>
      <c r="DYI127" s="2"/>
      <c r="DYJ127" s="2"/>
      <c r="DYK127" s="2"/>
      <c r="DYL127" s="2"/>
      <c r="DYM127" s="2"/>
      <c r="DYN127" s="2"/>
      <c r="DYO127" s="2"/>
      <c r="DYP127" s="2"/>
      <c r="DYQ127" s="2"/>
      <c r="DYR127" s="2"/>
      <c r="DYS127" s="2"/>
      <c r="DYT127" s="2"/>
      <c r="DYU127" s="2"/>
      <c r="DYV127" s="2"/>
      <c r="DYW127" s="2"/>
      <c r="DYX127" s="2"/>
      <c r="DYY127" s="2"/>
      <c r="DYZ127" s="2"/>
      <c r="DZA127" s="2"/>
      <c r="DZB127" s="2"/>
      <c r="DZC127" s="2"/>
      <c r="DZD127" s="2"/>
      <c r="DZE127" s="2"/>
      <c r="DZF127" s="2"/>
      <c r="DZG127" s="2"/>
      <c r="DZH127" s="2"/>
      <c r="DZI127" s="2"/>
      <c r="DZJ127" s="2"/>
      <c r="DZK127" s="2"/>
      <c r="DZL127" s="2"/>
      <c r="DZM127" s="2"/>
      <c r="DZN127" s="2"/>
      <c r="DZO127" s="2"/>
      <c r="DZP127" s="2"/>
      <c r="DZQ127" s="2"/>
      <c r="DZR127" s="2"/>
      <c r="DZS127" s="2"/>
      <c r="DZT127" s="2"/>
      <c r="DZU127" s="2"/>
      <c r="DZV127" s="2"/>
      <c r="DZW127" s="2"/>
      <c r="DZX127" s="2"/>
      <c r="DZY127" s="2"/>
      <c r="DZZ127" s="2"/>
      <c r="EAA127" s="2"/>
      <c r="EAB127" s="2"/>
      <c r="EAC127" s="2"/>
      <c r="EAD127" s="2"/>
      <c r="EAE127" s="2"/>
      <c r="EAF127" s="2"/>
      <c r="EAG127" s="2"/>
      <c r="EAH127" s="2"/>
      <c r="EAI127" s="2"/>
      <c r="EAJ127" s="2"/>
      <c r="EAK127" s="2"/>
      <c r="EAL127" s="2"/>
      <c r="EAM127" s="2"/>
      <c r="EAN127" s="2"/>
      <c r="EAO127" s="2"/>
      <c r="EAP127" s="2"/>
      <c r="EAQ127" s="2"/>
      <c r="EAR127" s="2"/>
      <c r="EAS127" s="2"/>
      <c r="EAT127" s="2"/>
      <c r="EAU127" s="2"/>
      <c r="EAV127" s="2"/>
      <c r="EAW127" s="2"/>
      <c r="EAX127" s="2"/>
      <c r="EAY127" s="2"/>
      <c r="EAZ127" s="2"/>
      <c r="EBA127" s="2"/>
      <c r="EBB127" s="2"/>
      <c r="EBC127" s="2"/>
      <c r="EBD127" s="2"/>
      <c r="EBE127" s="2"/>
      <c r="EBF127" s="2"/>
      <c r="EBG127" s="2"/>
      <c r="EBH127" s="2"/>
      <c r="EBI127" s="2"/>
      <c r="EBJ127" s="2"/>
      <c r="EBK127" s="2"/>
      <c r="EBL127" s="2"/>
      <c r="EBM127" s="2"/>
      <c r="EBN127" s="2"/>
      <c r="EBO127" s="2"/>
      <c r="EBP127" s="2"/>
      <c r="EBQ127" s="2"/>
      <c r="EBR127" s="2"/>
      <c r="EBS127" s="2"/>
      <c r="EBT127" s="2"/>
      <c r="EBU127" s="2"/>
      <c r="EBV127" s="2"/>
      <c r="EBW127" s="2"/>
      <c r="EBX127" s="2"/>
      <c r="EBY127" s="2"/>
      <c r="EBZ127" s="2"/>
      <c r="ECA127" s="2"/>
      <c r="ECB127" s="2"/>
      <c r="ECC127" s="2"/>
      <c r="ECD127" s="2"/>
      <c r="ECE127" s="2"/>
      <c r="ECF127" s="2"/>
      <c r="ECG127" s="2"/>
      <c r="ECH127" s="2"/>
      <c r="ECI127" s="2"/>
      <c r="ECJ127" s="2"/>
      <c r="ECK127" s="2"/>
      <c r="ECL127" s="2"/>
      <c r="ECM127" s="2"/>
      <c r="ECN127" s="2"/>
      <c r="ECO127" s="2"/>
      <c r="ECP127" s="2"/>
      <c r="ECQ127" s="2"/>
      <c r="ECR127" s="2"/>
      <c r="ECS127" s="2"/>
      <c r="ECT127" s="2"/>
      <c r="ECU127" s="2"/>
      <c r="ECV127" s="2"/>
      <c r="ECW127" s="2"/>
      <c r="ECX127" s="2"/>
      <c r="ECY127" s="2"/>
      <c r="ECZ127" s="2"/>
      <c r="EDA127" s="2"/>
      <c r="EDB127" s="2"/>
      <c r="EDC127" s="2"/>
      <c r="EDD127" s="2"/>
      <c r="EDE127" s="2"/>
      <c r="EDF127" s="2"/>
      <c r="EDG127" s="2"/>
      <c r="EDH127" s="2"/>
      <c r="EDI127" s="2"/>
      <c r="EDJ127" s="2"/>
      <c r="EDK127" s="2"/>
      <c r="EDL127" s="2"/>
      <c r="EDM127" s="2"/>
      <c r="EDN127" s="2"/>
      <c r="EDO127" s="2"/>
      <c r="EDP127" s="2"/>
      <c r="EDQ127" s="2"/>
      <c r="EDR127" s="2"/>
      <c r="EDS127" s="2"/>
      <c r="EDT127" s="2"/>
      <c r="EDU127" s="2"/>
      <c r="EDV127" s="2"/>
      <c r="EDW127" s="2"/>
      <c r="EDX127" s="2"/>
      <c r="EDY127" s="2"/>
      <c r="EDZ127" s="2"/>
      <c r="EEA127" s="2"/>
      <c r="EEB127" s="2"/>
      <c r="EEC127" s="2"/>
      <c r="EED127" s="2"/>
      <c r="EEE127" s="2"/>
      <c r="EEF127" s="2"/>
      <c r="EEG127" s="2"/>
      <c r="EEH127" s="2"/>
      <c r="EEI127" s="2"/>
      <c r="EEJ127" s="2"/>
      <c r="EEK127" s="2"/>
      <c r="EEL127" s="2"/>
      <c r="EEM127" s="2"/>
      <c r="EEN127" s="2"/>
      <c r="EEO127" s="2"/>
      <c r="EEP127" s="2"/>
      <c r="EEQ127" s="2"/>
      <c r="EER127" s="2"/>
      <c r="EES127" s="2"/>
      <c r="EET127" s="2"/>
      <c r="EEU127" s="2"/>
      <c r="EEV127" s="2"/>
      <c r="EEW127" s="2"/>
      <c r="EEX127" s="2"/>
      <c r="EEY127" s="2"/>
      <c r="EEZ127" s="2"/>
      <c r="EFA127" s="2"/>
      <c r="EFB127" s="2"/>
      <c r="EFC127" s="2"/>
      <c r="EFD127" s="2"/>
      <c r="EFE127" s="2"/>
      <c r="EFF127" s="2"/>
      <c r="EFG127" s="2"/>
      <c r="EFH127" s="2"/>
      <c r="EFI127" s="2"/>
      <c r="EFJ127" s="2"/>
      <c r="EFK127" s="2"/>
      <c r="EFL127" s="2"/>
      <c r="EFM127" s="2"/>
      <c r="EFN127" s="2"/>
      <c r="EFO127" s="2"/>
      <c r="EFP127" s="2"/>
      <c r="EFQ127" s="2"/>
      <c r="EFR127" s="2"/>
      <c r="EFS127" s="2"/>
      <c r="EFT127" s="2"/>
      <c r="EFU127" s="2"/>
      <c r="EFV127" s="2"/>
      <c r="EFW127" s="2"/>
      <c r="EFX127" s="2"/>
      <c r="EFY127" s="2"/>
      <c r="EFZ127" s="2"/>
      <c r="EGA127" s="2"/>
      <c r="EGB127" s="2"/>
      <c r="EGC127" s="2"/>
      <c r="EGD127" s="2"/>
      <c r="EGE127" s="2"/>
      <c r="EGF127" s="2"/>
      <c r="EGG127" s="2"/>
      <c r="EGH127" s="2"/>
      <c r="EGI127" s="2"/>
      <c r="EGJ127" s="2"/>
      <c r="EGK127" s="2"/>
      <c r="EGL127" s="2"/>
      <c r="EGM127" s="2"/>
      <c r="EGN127" s="2"/>
      <c r="EGO127" s="2"/>
      <c r="EGP127" s="2"/>
      <c r="EGQ127" s="2"/>
      <c r="EGR127" s="2"/>
      <c r="EGS127" s="2"/>
      <c r="EGT127" s="2"/>
      <c r="EGU127" s="2"/>
      <c r="EGV127" s="2"/>
      <c r="EGW127" s="2"/>
      <c r="EGX127" s="2"/>
      <c r="EGY127" s="2"/>
      <c r="EGZ127" s="2"/>
      <c r="EHA127" s="2"/>
      <c r="EHB127" s="2"/>
      <c r="EHC127" s="2"/>
      <c r="EHD127" s="2"/>
      <c r="EHE127" s="2"/>
      <c r="EHF127" s="2"/>
      <c r="EHG127" s="2"/>
      <c r="EHH127" s="2"/>
      <c r="EHI127" s="2"/>
      <c r="EHJ127" s="2"/>
      <c r="EHK127" s="2"/>
      <c r="EHL127" s="2"/>
      <c r="EHM127" s="2"/>
      <c r="EHN127" s="2"/>
      <c r="EHO127" s="2"/>
      <c r="EHP127" s="2"/>
      <c r="EHQ127" s="2"/>
      <c r="EHR127" s="2"/>
      <c r="EHS127" s="2"/>
      <c r="EHT127" s="2"/>
      <c r="EHU127" s="2"/>
      <c r="EHV127" s="2"/>
      <c r="EHW127" s="2"/>
      <c r="EHX127" s="2"/>
      <c r="EHY127" s="2"/>
      <c r="EHZ127" s="2"/>
      <c r="EIA127" s="2"/>
      <c r="EIB127" s="2"/>
      <c r="EIC127" s="2"/>
      <c r="EID127" s="2"/>
      <c r="EIE127" s="2"/>
      <c r="EIF127" s="2"/>
      <c r="EIG127" s="2"/>
      <c r="EIH127" s="2"/>
      <c r="EII127" s="2"/>
      <c r="EIJ127" s="2"/>
      <c r="EIK127" s="2"/>
      <c r="EIL127" s="2"/>
      <c r="EIM127" s="2"/>
      <c r="EIN127" s="2"/>
      <c r="EIO127" s="2"/>
      <c r="EIP127" s="2"/>
      <c r="EIQ127" s="2"/>
      <c r="EIR127" s="2"/>
      <c r="EIS127" s="2"/>
      <c r="EIT127" s="2"/>
      <c r="EIU127" s="2"/>
      <c r="EIV127" s="2"/>
      <c r="EIW127" s="2"/>
      <c r="EIX127" s="2"/>
      <c r="EIY127" s="2"/>
      <c r="EIZ127" s="2"/>
      <c r="EJA127" s="2"/>
      <c r="EJB127" s="2"/>
      <c r="EJC127" s="2"/>
      <c r="EJD127" s="2"/>
      <c r="EJE127" s="2"/>
      <c r="EJF127" s="2"/>
      <c r="EJG127" s="2"/>
      <c r="EJH127" s="2"/>
      <c r="EJI127" s="2"/>
      <c r="EJJ127" s="2"/>
      <c r="EJK127" s="2"/>
      <c r="EJL127" s="2"/>
      <c r="EJM127" s="2"/>
      <c r="EJN127" s="2"/>
      <c r="EJO127" s="2"/>
      <c r="EJP127" s="2"/>
      <c r="EJQ127" s="2"/>
      <c r="EJR127" s="2"/>
      <c r="EJS127" s="2"/>
      <c r="EJT127" s="2"/>
      <c r="EJU127" s="2"/>
      <c r="EJV127" s="2"/>
      <c r="EJW127" s="2"/>
      <c r="EJX127" s="2"/>
      <c r="EJY127" s="2"/>
      <c r="EJZ127" s="2"/>
      <c r="EKA127" s="2"/>
      <c r="EKB127" s="2"/>
      <c r="EKC127" s="2"/>
      <c r="EKD127" s="2"/>
      <c r="EKE127" s="2"/>
      <c r="EKF127" s="2"/>
      <c r="EKG127" s="2"/>
      <c r="EKH127" s="2"/>
      <c r="EKI127" s="2"/>
      <c r="EKJ127" s="2"/>
      <c r="EKK127" s="2"/>
      <c r="EKL127" s="2"/>
      <c r="EKM127" s="2"/>
      <c r="EKN127" s="2"/>
      <c r="EKO127" s="2"/>
      <c r="EKP127" s="2"/>
      <c r="EKQ127" s="2"/>
      <c r="EKR127" s="2"/>
      <c r="EKS127" s="2"/>
      <c r="EKT127" s="2"/>
      <c r="EKU127" s="2"/>
      <c r="EKV127" s="2"/>
      <c r="EKW127" s="2"/>
      <c r="EKX127" s="2"/>
      <c r="EKY127" s="2"/>
      <c r="EKZ127" s="2"/>
      <c r="ELA127" s="2"/>
      <c r="ELB127" s="2"/>
      <c r="ELC127" s="2"/>
      <c r="ELD127" s="2"/>
      <c r="ELE127" s="2"/>
      <c r="ELF127" s="2"/>
      <c r="ELG127" s="2"/>
      <c r="ELH127" s="2"/>
      <c r="ELI127" s="2"/>
      <c r="ELJ127" s="2"/>
      <c r="ELK127" s="2"/>
      <c r="ELL127" s="2"/>
      <c r="ELM127" s="2"/>
      <c r="ELN127" s="2"/>
      <c r="ELO127" s="2"/>
      <c r="ELP127" s="2"/>
      <c r="ELQ127" s="2"/>
      <c r="ELR127" s="2"/>
      <c r="ELS127" s="2"/>
      <c r="ELT127" s="2"/>
      <c r="ELU127" s="2"/>
      <c r="ELV127" s="2"/>
      <c r="ELW127" s="2"/>
      <c r="ELX127" s="2"/>
      <c r="ELY127" s="2"/>
      <c r="ELZ127" s="2"/>
      <c r="EMA127" s="2"/>
      <c r="EMB127" s="2"/>
      <c r="EMC127" s="2"/>
      <c r="EMD127" s="2"/>
      <c r="EME127" s="2"/>
      <c r="EMF127" s="2"/>
      <c r="EMG127" s="2"/>
      <c r="EMH127" s="2"/>
      <c r="EMI127" s="2"/>
      <c r="EMJ127" s="2"/>
      <c r="EMK127" s="2"/>
      <c r="EML127" s="2"/>
      <c r="EMM127" s="2"/>
      <c r="EMN127" s="2"/>
      <c r="EMO127" s="2"/>
      <c r="EMP127" s="2"/>
      <c r="EMQ127" s="2"/>
      <c r="EMR127" s="2"/>
      <c r="EMS127" s="2"/>
      <c r="EMT127" s="2"/>
      <c r="EMU127" s="2"/>
      <c r="EMV127" s="2"/>
      <c r="EMW127" s="2"/>
      <c r="EMX127" s="2"/>
      <c r="EMY127" s="2"/>
      <c r="EMZ127" s="2"/>
      <c r="ENA127" s="2"/>
      <c r="ENB127" s="2"/>
      <c r="ENC127" s="2"/>
      <c r="END127" s="2"/>
      <c r="ENE127" s="2"/>
      <c r="ENF127" s="2"/>
      <c r="ENG127" s="2"/>
      <c r="ENH127" s="2"/>
      <c r="ENI127" s="2"/>
      <c r="ENJ127" s="2"/>
      <c r="ENK127" s="2"/>
      <c r="ENL127" s="2"/>
      <c r="ENM127" s="2"/>
      <c r="ENN127" s="2"/>
      <c r="ENO127" s="2"/>
      <c r="ENP127" s="2"/>
      <c r="ENQ127" s="2"/>
      <c r="ENR127" s="2"/>
      <c r="ENS127" s="2"/>
      <c r="ENT127" s="2"/>
      <c r="ENU127" s="2"/>
      <c r="ENV127" s="2"/>
      <c r="ENW127" s="2"/>
      <c r="ENX127" s="2"/>
      <c r="ENY127" s="2"/>
      <c r="ENZ127" s="2"/>
      <c r="EOA127" s="2"/>
      <c r="EOB127" s="2"/>
      <c r="EOC127" s="2"/>
      <c r="EOD127" s="2"/>
      <c r="EOE127" s="2"/>
      <c r="EOF127" s="2"/>
      <c r="EOG127" s="2"/>
      <c r="EOH127" s="2"/>
      <c r="EOI127" s="2"/>
      <c r="EOJ127" s="2"/>
      <c r="EOK127" s="2"/>
      <c r="EOL127" s="2"/>
      <c r="EOM127" s="2"/>
      <c r="EON127" s="2"/>
      <c r="EOO127" s="2"/>
      <c r="EOP127" s="2"/>
      <c r="EOQ127" s="2"/>
      <c r="EOR127" s="2"/>
      <c r="EOS127" s="2"/>
      <c r="EOT127" s="2"/>
      <c r="EOU127" s="2"/>
      <c r="EOV127" s="2"/>
      <c r="EOW127" s="2"/>
      <c r="EOX127" s="2"/>
      <c r="EOY127" s="2"/>
      <c r="EOZ127" s="2"/>
      <c r="EPA127" s="2"/>
      <c r="EPB127" s="2"/>
      <c r="EPC127" s="2"/>
      <c r="EPD127" s="2"/>
      <c r="EPE127" s="2"/>
      <c r="EPF127" s="2"/>
      <c r="EPG127" s="2"/>
      <c r="EPH127" s="2"/>
      <c r="EPI127" s="2"/>
      <c r="EPJ127" s="2"/>
      <c r="EPK127" s="2"/>
      <c r="EPL127" s="2"/>
      <c r="EPM127" s="2"/>
      <c r="EPN127" s="2"/>
      <c r="EPO127" s="2"/>
      <c r="EPP127" s="2"/>
      <c r="EPQ127" s="2"/>
      <c r="EPR127" s="2"/>
      <c r="EPS127" s="2"/>
      <c r="EPT127" s="2"/>
      <c r="EPU127" s="2"/>
      <c r="EPV127" s="2"/>
      <c r="EPW127" s="2"/>
      <c r="EPX127" s="2"/>
      <c r="EPY127" s="2"/>
      <c r="EPZ127" s="2"/>
      <c r="EQA127" s="2"/>
      <c r="EQB127" s="2"/>
      <c r="EQC127" s="2"/>
      <c r="EQD127" s="2"/>
      <c r="EQE127" s="2"/>
      <c r="EQF127" s="2"/>
      <c r="EQG127" s="2"/>
      <c r="EQH127" s="2"/>
      <c r="EQI127" s="2"/>
      <c r="EQJ127" s="2"/>
      <c r="EQK127" s="2"/>
      <c r="EQL127" s="2"/>
      <c r="EQM127" s="2"/>
      <c r="EQN127" s="2"/>
      <c r="EQO127" s="2"/>
      <c r="EQP127" s="2"/>
      <c r="EQQ127" s="2"/>
      <c r="EQR127" s="2"/>
      <c r="EQS127" s="2"/>
      <c r="EQT127" s="2"/>
      <c r="EQU127" s="2"/>
      <c r="EQV127" s="2"/>
      <c r="EQW127" s="2"/>
      <c r="EQX127" s="2"/>
      <c r="EQY127" s="2"/>
      <c r="EQZ127" s="2"/>
      <c r="ERA127" s="2"/>
      <c r="ERB127" s="2"/>
      <c r="ERC127" s="2"/>
      <c r="ERD127" s="2"/>
      <c r="ERE127" s="2"/>
      <c r="ERF127" s="2"/>
      <c r="ERG127" s="2"/>
      <c r="ERH127" s="2"/>
      <c r="ERI127" s="2"/>
      <c r="ERJ127" s="2"/>
      <c r="ERK127" s="2"/>
      <c r="ERL127" s="2"/>
      <c r="ERM127" s="2"/>
      <c r="ERN127" s="2"/>
      <c r="ERO127" s="2"/>
      <c r="ERP127" s="2"/>
      <c r="ERQ127" s="2"/>
      <c r="ERR127" s="2"/>
      <c r="ERS127" s="2"/>
      <c r="ERT127" s="2"/>
      <c r="ERU127" s="2"/>
      <c r="ERV127" s="2"/>
      <c r="ERW127" s="2"/>
      <c r="ERX127" s="2"/>
      <c r="ERY127" s="2"/>
      <c r="ERZ127" s="2"/>
      <c r="ESA127" s="2"/>
      <c r="ESB127" s="2"/>
      <c r="ESC127" s="2"/>
      <c r="ESD127" s="2"/>
      <c r="ESE127" s="2"/>
      <c r="ESF127" s="2"/>
      <c r="ESG127" s="2"/>
      <c r="ESH127" s="2"/>
      <c r="ESI127" s="2"/>
      <c r="ESJ127" s="2"/>
      <c r="ESK127" s="2"/>
      <c r="ESL127" s="2"/>
      <c r="ESM127" s="2"/>
      <c r="ESN127" s="2"/>
      <c r="ESO127" s="2"/>
      <c r="ESP127" s="2"/>
      <c r="ESQ127" s="2"/>
      <c r="ESR127" s="2"/>
      <c r="ESS127" s="2"/>
      <c r="EST127" s="2"/>
      <c r="ESU127" s="2"/>
      <c r="ESV127" s="2"/>
      <c r="ESW127" s="2"/>
      <c r="ESX127" s="2"/>
      <c r="ESY127" s="2"/>
      <c r="ESZ127" s="2"/>
      <c r="ETA127" s="2"/>
      <c r="ETB127" s="2"/>
      <c r="ETC127" s="2"/>
      <c r="ETD127" s="2"/>
      <c r="ETE127" s="2"/>
      <c r="ETF127" s="2"/>
      <c r="ETG127" s="2"/>
      <c r="ETH127" s="2"/>
      <c r="ETI127" s="2"/>
      <c r="ETJ127" s="2"/>
      <c r="ETK127" s="2"/>
      <c r="ETL127" s="2"/>
      <c r="ETM127" s="2"/>
      <c r="ETN127" s="2"/>
      <c r="ETO127" s="2"/>
      <c r="ETP127" s="2"/>
      <c r="ETQ127" s="2"/>
      <c r="ETR127" s="2"/>
      <c r="ETS127" s="2"/>
      <c r="ETT127" s="2"/>
      <c r="ETU127" s="2"/>
      <c r="ETV127" s="2"/>
      <c r="ETW127" s="2"/>
      <c r="ETX127" s="2"/>
      <c r="ETY127" s="2"/>
      <c r="ETZ127" s="2"/>
      <c r="EUA127" s="2"/>
      <c r="EUB127" s="2"/>
      <c r="EUC127" s="2"/>
      <c r="EUD127" s="2"/>
      <c r="EUE127" s="2"/>
      <c r="EUF127" s="2"/>
      <c r="EUG127" s="2"/>
      <c r="EUH127" s="2"/>
      <c r="EUI127" s="2"/>
      <c r="EUJ127" s="2"/>
      <c r="EUK127" s="2"/>
      <c r="EUL127" s="2"/>
      <c r="EUM127" s="2"/>
      <c r="EUN127" s="2"/>
      <c r="EUO127" s="2"/>
      <c r="EUP127" s="2"/>
      <c r="EUQ127" s="2"/>
      <c r="EUR127" s="2"/>
      <c r="EUS127" s="2"/>
      <c r="EUT127" s="2"/>
      <c r="EUU127" s="2"/>
      <c r="EUV127" s="2"/>
      <c r="EUW127" s="2"/>
      <c r="EUX127" s="2"/>
      <c r="EUY127" s="2"/>
      <c r="EUZ127" s="2"/>
      <c r="EVA127" s="2"/>
      <c r="EVB127" s="2"/>
      <c r="EVC127" s="2"/>
      <c r="EVD127" s="2"/>
      <c r="EVE127" s="2"/>
      <c r="EVF127" s="2"/>
      <c r="EVG127" s="2"/>
      <c r="EVH127" s="2"/>
      <c r="EVI127" s="2"/>
      <c r="EVJ127" s="2"/>
      <c r="EVK127" s="2"/>
      <c r="EVL127" s="2"/>
      <c r="EVM127" s="2"/>
      <c r="EVN127" s="2"/>
      <c r="EVO127" s="2"/>
      <c r="EVP127" s="2"/>
      <c r="EVQ127" s="2"/>
      <c r="EVR127" s="2"/>
      <c r="EVS127" s="2"/>
      <c r="EVT127" s="2"/>
      <c r="EVU127" s="2"/>
      <c r="EVV127" s="2"/>
      <c r="EVW127" s="2"/>
      <c r="EVX127" s="2"/>
      <c r="EVY127" s="2"/>
      <c r="EVZ127" s="2"/>
      <c r="EWA127" s="2"/>
      <c r="EWB127" s="2"/>
      <c r="EWC127" s="2"/>
      <c r="EWD127" s="2"/>
      <c r="EWE127" s="2"/>
      <c r="EWF127" s="2"/>
      <c r="EWG127" s="2"/>
      <c r="EWH127" s="2"/>
      <c r="EWI127" s="2"/>
      <c r="EWJ127" s="2"/>
      <c r="EWK127" s="2"/>
      <c r="EWL127" s="2"/>
      <c r="EWM127" s="2"/>
      <c r="EWN127" s="2"/>
      <c r="EWO127" s="2"/>
      <c r="EWP127" s="2"/>
      <c r="EWQ127" s="2"/>
      <c r="EWR127" s="2"/>
      <c r="EWS127" s="2"/>
      <c r="EWT127" s="2"/>
      <c r="EWU127" s="2"/>
      <c r="EWV127" s="2"/>
      <c r="EWW127" s="2"/>
      <c r="EWX127" s="2"/>
      <c r="EWY127" s="2"/>
      <c r="EWZ127" s="2"/>
      <c r="EXA127" s="2"/>
      <c r="EXB127" s="2"/>
      <c r="EXC127" s="2"/>
      <c r="EXD127" s="2"/>
      <c r="EXE127" s="2"/>
      <c r="EXF127" s="2"/>
      <c r="EXG127" s="2"/>
      <c r="EXH127" s="2"/>
      <c r="EXI127" s="2"/>
      <c r="EXJ127" s="2"/>
      <c r="EXK127" s="2"/>
      <c r="EXL127" s="2"/>
      <c r="EXM127" s="2"/>
      <c r="EXN127" s="2"/>
      <c r="EXO127" s="2"/>
      <c r="EXP127" s="2"/>
      <c r="EXQ127" s="2"/>
      <c r="EXR127" s="2"/>
      <c r="EXS127" s="2"/>
      <c r="EXT127" s="2"/>
      <c r="EXU127" s="2"/>
      <c r="EXV127" s="2"/>
      <c r="EXW127" s="2"/>
      <c r="EXX127" s="2"/>
      <c r="EXY127" s="2"/>
      <c r="EXZ127" s="2"/>
      <c r="EYA127" s="2"/>
      <c r="EYB127" s="2"/>
      <c r="EYC127" s="2"/>
      <c r="EYD127" s="2"/>
      <c r="EYE127" s="2"/>
      <c r="EYF127" s="2"/>
      <c r="EYG127" s="2"/>
      <c r="EYH127" s="2"/>
      <c r="EYI127" s="2"/>
      <c r="EYJ127" s="2"/>
      <c r="EYK127" s="2"/>
      <c r="EYL127" s="2"/>
      <c r="EYM127" s="2"/>
      <c r="EYN127" s="2"/>
      <c r="EYO127" s="2"/>
      <c r="EYP127" s="2"/>
      <c r="EYQ127" s="2"/>
      <c r="EYR127" s="2"/>
      <c r="EYS127" s="2"/>
      <c r="EYT127" s="2"/>
      <c r="EYU127" s="2"/>
      <c r="EYV127" s="2"/>
      <c r="EYW127" s="2"/>
      <c r="EYX127" s="2"/>
      <c r="EYY127" s="2"/>
      <c r="EYZ127" s="2"/>
      <c r="EZA127" s="2"/>
      <c r="EZB127" s="2"/>
      <c r="EZC127" s="2"/>
      <c r="EZD127" s="2"/>
      <c r="EZE127" s="2"/>
      <c r="EZF127" s="2"/>
      <c r="EZG127" s="2"/>
      <c r="EZH127" s="2"/>
      <c r="EZI127" s="2"/>
      <c r="EZJ127" s="2"/>
      <c r="EZK127" s="2"/>
      <c r="EZL127" s="2"/>
      <c r="EZM127" s="2"/>
      <c r="EZN127" s="2"/>
      <c r="EZO127" s="2"/>
      <c r="EZP127" s="2"/>
      <c r="EZQ127" s="2"/>
      <c r="EZR127" s="2"/>
      <c r="EZS127" s="2"/>
      <c r="EZT127" s="2"/>
      <c r="EZU127" s="2"/>
      <c r="EZV127" s="2"/>
      <c r="EZW127" s="2"/>
      <c r="EZX127" s="2"/>
      <c r="EZY127" s="2"/>
      <c r="EZZ127" s="2"/>
      <c r="FAA127" s="2"/>
      <c r="FAB127" s="2"/>
      <c r="FAC127" s="2"/>
      <c r="FAD127" s="2"/>
      <c r="FAE127" s="2"/>
      <c r="FAF127" s="2"/>
      <c r="FAG127" s="2"/>
      <c r="FAH127" s="2"/>
      <c r="FAI127" s="2"/>
      <c r="FAJ127" s="2"/>
      <c r="FAK127" s="2"/>
      <c r="FAL127" s="2"/>
      <c r="FAM127" s="2"/>
      <c r="FAN127" s="2"/>
      <c r="FAO127" s="2"/>
      <c r="FAP127" s="2"/>
      <c r="FAQ127" s="2"/>
      <c r="FAR127" s="2"/>
      <c r="FAS127" s="2"/>
      <c r="FAT127" s="2"/>
      <c r="FAU127" s="2"/>
      <c r="FAV127" s="2"/>
      <c r="FAW127" s="2"/>
      <c r="FAX127" s="2"/>
      <c r="FAY127" s="2"/>
      <c r="FAZ127" s="2"/>
      <c r="FBA127" s="2"/>
      <c r="FBB127" s="2"/>
      <c r="FBC127" s="2"/>
      <c r="FBD127" s="2"/>
      <c r="FBE127" s="2"/>
      <c r="FBF127" s="2"/>
      <c r="FBG127" s="2"/>
      <c r="FBH127" s="2"/>
      <c r="FBI127" s="2"/>
      <c r="FBJ127" s="2"/>
      <c r="FBK127" s="2"/>
      <c r="FBL127" s="2"/>
      <c r="FBM127" s="2"/>
      <c r="FBN127" s="2"/>
      <c r="FBO127" s="2"/>
      <c r="FBP127" s="2"/>
      <c r="FBQ127" s="2"/>
      <c r="FBR127" s="2"/>
      <c r="FBS127" s="2"/>
      <c r="FBT127" s="2"/>
      <c r="FBU127" s="2"/>
      <c r="FBV127" s="2"/>
      <c r="FBW127" s="2"/>
      <c r="FBX127" s="2"/>
      <c r="FBY127" s="2"/>
      <c r="FBZ127" s="2"/>
      <c r="FCA127" s="2"/>
      <c r="FCB127" s="2"/>
      <c r="FCC127" s="2"/>
      <c r="FCD127" s="2"/>
      <c r="FCE127" s="2"/>
      <c r="FCF127" s="2"/>
      <c r="FCG127" s="2"/>
      <c r="FCH127" s="2"/>
      <c r="FCI127" s="2"/>
      <c r="FCJ127" s="2"/>
      <c r="FCK127" s="2"/>
      <c r="FCL127" s="2"/>
      <c r="FCM127" s="2"/>
      <c r="FCN127" s="2"/>
      <c r="FCO127" s="2"/>
      <c r="FCP127" s="2"/>
      <c r="FCQ127" s="2"/>
      <c r="FCR127" s="2"/>
      <c r="FCS127" s="2"/>
      <c r="FCT127" s="2"/>
      <c r="FCU127" s="2"/>
      <c r="FCV127" s="2"/>
      <c r="FCW127" s="2"/>
      <c r="FCX127" s="2"/>
      <c r="FCY127" s="2"/>
      <c r="FCZ127" s="2"/>
      <c r="FDA127" s="2"/>
      <c r="FDB127" s="2"/>
      <c r="FDC127" s="2"/>
      <c r="FDD127" s="2"/>
      <c r="FDE127" s="2"/>
      <c r="FDF127" s="2"/>
      <c r="FDG127" s="2"/>
      <c r="FDH127" s="2"/>
      <c r="FDI127" s="2"/>
      <c r="FDJ127" s="2"/>
      <c r="FDK127" s="2"/>
      <c r="FDL127" s="2"/>
      <c r="FDM127" s="2"/>
      <c r="FDN127" s="2"/>
      <c r="FDO127" s="2"/>
      <c r="FDP127" s="2"/>
      <c r="FDQ127" s="2"/>
      <c r="FDR127" s="2"/>
      <c r="FDS127" s="2"/>
      <c r="FDT127" s="2"/>
      <c r="FDU127" s="2"/>
      <c r="FDV127" s="2"/>
      <c r="FDW127" s="2"/>
      <c r="FDX127" s="2"/>
      <c r="FDY127" s="2"/>
      <c r="FDZ127" s="2"/>
      <c r="FEA127" s="2"/>
      <c r="FEB127" s="2"/>
      <c r="FEC127" s="2"/>
      <c r="FED127" s="2"/>
      <c r="FEE127" s="2"/>
      <c r="FEF127" s="2"/>
      <c r="FEG127" s="2"/>
      <c r="FEH127" s="2"/>
      <c r="FEI127" s="2"/>
      <c r="FEJ127" s="2"/>
      <c r="FEK127" s="2"/>
      <c r="FEL127" s="2"/>
      <c r="FEM127" s="2"/>
      <c r="FEN127" s="2"/>
      <c r="FEO127" s="2"/>
      <c r="FEP127" s="2"/>
      <c r="FEQ127" s="2"/>
      <c r="FER127" s="2"/>
      <c r="FES127" s="2"/>
      <c r="FET127" s="2"/>
      <c r="FEU127" s="2"/>
      <c r="FEV127" s="2"/>
      <c r="FEW127" s="2"/>
      <c r="FEX127" s="2"/>
      <c r="FEY127" s="2"/>
      <c r="FEZ127" s="2"/>
      <c r="FFA127" s="2"/>
      <c r="FFB127" s="2"/>
      <c r="FFC127" s="2"/>
      <c r="FFD127" s="2"/>
      <c r="FFE127" s="2"/>
      <c r="FFF127" s="2"/>
      <c r="FFG127" s="2"/>
      <c r="FFH127" s="2"/>
      <c r="FFI127" s="2"/>
      <c r="FFJ127" s="2"/>
      <c r="FFK127" s="2"/>
      <c r="FFL127" s="2"/>
      <c r="FFM127" s="2"/>
      <c r="FFN127" s="2"/>
      <c r="FFO127" s="2"/>
      <c r="FFP127" s="2"/>
      <c r="FFQ127" s="2"/>
      <c r="FFR127" s="2"/>
      <c r="FFS127" s="2"/>
      <c r="FFT127" s="2"/>
      <c r="FFU127" s="2"/>
      <c r="FFV127" s="2"/>
      <c r="FFW127" s="2"/>
      <c r="FFX127" s="2"/>
      <c r="FFY127" s="2"/>
      <c r="FFZ127" s="2"/>
      <c r="FGA127" s="2"/>
      <c r="FGB127" s="2"/>
      <c r="FGC127" s="2"/>
      <c r="FGD127" s="2"/>
      <c r="FGE127" s="2"/>
      <c r="FGF127" s="2"/>
      <c r="FGG127" s="2"/>
      <c r="FGH127" s="2"/>
      <c r="FGI127" s="2"/>
      <c r="FGJ127" s="2"/>
      <c r="FGK127" s="2"/>
      <c r="FGL127" s="2"/>
      <c r="FGM127" s="2"/>
      <c r="FGN127" s="2"/>
      <c r="FGO127" s="2"/>
      <c r="FGP127" s="2"/>
      <c r="FGQ127" s="2"/>
      <c r="FGR127" s="2"/>
      <c r="FGS127" s="2"/>
      <c r="FGT127" s="2"/>
      <c r="FGU127" s="2"/>
      <c r="FGV127" s="2"/>
      <c r="FGW127" s="2"/>
      <c r="FGX127" s="2"/>
      <c r="FGY127" s="2"/>
      <c r="FGZ127" s="2"/>
      <c r="FHA127" s="2"/>
      <c r="FHB127" s="2"/>
      <c r="FHC127" s="2"/>
      <c r="FHD127" s="2"/>
      <c r="FHE127" s="2"/>
      <c r="FHF127" s="2"/>
      <c r="FHG127" s="2"/>
      <c r="FHH127" s="2"/>
      <c r="FHI127" s="2"/>
      <c r="FHJ127" s="2"/>
      <c r="FHK127" s="2"/>
      <c r="FHL127" s="2"/>
      <c r="FHM127" s="2"/>
      <c r="FHN127" s="2"/>
      <c r="FHO127" s="2"/>
      <c r="FHP127" s="2"/>
      <c r="FHQ127" s="2"/>
      <c r="FHR127" s="2"/>
      <c r="FHS127" s="2"/>
      <c r="FHT127" s="2"/>
      <c r="FHU127" s="2"/>
      <c r="FHV127" s="2"/>
      <c r="FHW127" s="2"/>
      <c r="FHX127" s="2"/>
      <c r="FHY127" s="2"/>
      <c r="FHZ127" s="2"/>
      <c r="FIA127" s="2"/>
      <c r="FIB127" s="2"/>
      <c r="FIC127" s="2"/>
      <c r="FID127" s="2"/>
      <c r="FIE127" s="2"/>
      <c r="FIF127" s="2"/>
      <c r="FIG127" s="2"/>
      <c r="FIH127" s="2"/>
      <c r="FII127" s="2"/>
      <c r="FIJ127" s="2"/>
      <c r="FIK127" s="2"/>
      <c r="FIL127" s="2"/>
      <c r="FIM127" s="2"/>
      <c r="FIN127" s="2"/>
      <c r="FIO127" s="2"/>
      <c r="FIP127" s="2"/>
      <c r="FIQ127" s="2"/>
      <c r="FIR127" s="2"/>
      <c r="FIS127" s="2"/>
      <c r="FIT127" s="2"/>
      <c r="FIU127" s="2"/>
      <c r="FIV127" s="2"/>
      <c r="FIW127" s="2"/>
      <c r="FIX127" s="2"/>
      <c r="FIY127" s="2"/>
      <c r="FIZ127" s="2"/>
      <c r="FJA127" s="2"/>
      <c r="FJB127" s="2"/>
      <c r="FJC127" s="2"/>
      <c r="FJD127" s="2"/>
      <c r="FJE127" s="2"/>
      <c r="FJF127" s="2"/>
      <c r="FJG127" s="2"/>
      <c r="FJH127" s="2"/>
      <c r="FJI127" s="2"/>
      <c r="FJJ127" s="2"/>
      <c r="FJK127" s="2"/>
      <c r="FJL127" s="2"/>
      <c r="FJM127" s="2"/>
      <c r="FJN127" s="2"/>
      <c r="FJO127" s="2"/>
      <c r="FJP127" s="2"/>
      <c r="FJQ127" s="2"/>
      <c r="FJR127" s="2"/>
      <c r="FJS127" s="2"/>
      <c r="FJT127" s="2"/>
      <c r="FJU127" s="2"/>
      <c r="FJV127" s="2"/>
      <c r="FJW127" s="2"/>
      <c r="FJX127" s="2"/>
      <c r="FJY127" s="2"/>
      <c r="FJZ127" s="2"/>
      <c r="FKA127" s="2"/>
      <c r="FKB127" s="2"/>
      <c r="FKC127" s="2"/>
      <c r="FKD127" s="2"/>
      <c r="FKE127" s="2"/>
      <c r="FKF127" s="2"/>
      <c r="FKG127" s="2"/>
      <c r="FKH127" s="2"/>
      <c r="FKI127" s="2"/>
      <c r="FKJ127" s="2"/>
      <c r="FKK127" s="2"/>
      <c r="FKL127" s="2"/>
      <c r="FKM127" s="2"/>
      <c r="FKN127" s="2"/>
      <c r="FKO127" s="2"/>
      <c r="FKP127" s="2"/>
      <c r="FKQ127" s="2"/>
      <c r="FKR127" s="2"/>
      <c r="FKS127" s="2"/>
      <c r="FKT127" s="2"/>
      <c r="FKU127" s="2"/>
      <c r="FKV127" s="2"/>
      <c r="FKW127" s="2"/>
      <c r="FKX127" s="2"/>
      <c r="FKY127" s="2"/>
      <c r="FKZ127" s="2"/>
      <c r="FLA127" s="2"/>
      <c r="FLB127" s="2"/>
      <c r="FLC127" s="2"/>
      <c r="FLD127" s="2"/>
      <c r="FLE127" s="2"/>
      <c r="FLF127" s="2"/>
      <c r="FLG127" s="2"/>
      <c r="FLH127" s="2"/>
      <c r="FLI127" s="2"/>
      <c r="FLJ127" s="2"/>
      <c r="FLK127" s="2"/>
      <c r="FLL127" s="2"/>
      <c r="FLM127" s="2"/>
      <c r="FLN127" s="2"/>
      <c r="FLO127" s="2"/>
      <c r="FLP127" s="2"/>
      <c r="FLQ127" s="2"/>
      <c r="FLR127" s="2"/>
      <c r="FLS127" s="2"/>
      <c r="FLT127" s="2"/>
      <c r="FLU127" s="2"/>
      <c r="FLV127" s="2"/>
      <c r="FLW127" s="2"/>
      <c r="FLX127" s="2"/>
      <c r="FLY127" s="2"/>
      <c r="FLZ127" s="2"/>
      <c r="FMA127" s="2"/>
      <c r="FMB127" s="2"/>
      <c r="FMC127" s="2"/>
      <c r="FMD127" s="2"/>
      <c r="FME127" s="2"/>
      <c r="FMF127" s="2"/>
      <c r="FMG127" s="2"/>
      <c r="FMH127" s="2"/>
      <c r="FMI127" s="2"/>
      <c r="FMJ127" s="2"/>
      <c r="FMK127" s="2"/>
      <c r="FML127" s="2"/>
      <c r="FMM127" s="2"/>
      <c r="FMN127" s="2"/>
      <c r="FMO127" s="2"/>
      <c r="FMP127" s="2"/>
      <c r="FMQ127" s="2"/>
      <c r="FMR127" s="2"/>
      <c r="FMS127" s="2"/>
      <c r="FMT127" s="2"/>
      <c r="FMU127" s="2"/>
      <c r="FMV127" s="2"/>
      <c r="FMW127" s="2"/>
      <c r="FMX127" s="2"/>
      <c r="FMY127" s="2"/>
      <c r="FMZ127" s="2"/>
      <c r="FNA127" s="2"/>
      <c r="FNB127" s="2"/>
      <c r="FNC127" s="2"/>
      <c r="FND127" s="2"/>
      <c r="FNE127" s="2"/>
      <c r="FNF127" s="2"/>
      <c r="FNG127" s="2"/>
      <c r="FNH127" s="2"/>
      <c r="FNI127" s="2"/>
      <c r="FNJ127" s="2"/>
      <c r="FNK127" s="2"/>
      <c r="FNL127" s="2"/>
      <c r="FNM127" s="2"/>
      <c r="FNN127" s="2"/>
      <c r="FNO127" s="2"/>
      <c r="FNP127" s="2"/>
      <c r="FNQ127" s="2"/>
      <c r="FNR127" s="2"/>
      <c r="FNS127" s="2"/>
      <c r="FNT127" s="2"/>
      <c r="FNU127" s="2"/>
      <c r="FNV127" s="2"/>
      <c r="FNW127" s="2"/>
      <c r="FNX127" s="2"/>
      <c r="FNY127" s="2"/>
      <c r="FNZ127" s="2"/>
      <c r="FOA127" s="2"/>
      <c r="FOB127" s="2"/>
      <c r="FOC127" s="2"/>
      <c r="FOD127" s="2"/>
      <c r="FOE127" s="2"/>
      <c r="FOF127" s="2"/>
      <c r="FOG127" s="2"/>
      <c r="FOH127" s="2"/>
      <c r="FOI127" s="2"/>
      <c r="FOJ127" s="2"/>
      <c r="FOK127" s="2"/>
      <c r="FOL127" s="2"/>
      <c r="FOM127" s="2"/>
      <c r="FON127" s="2"/>
      <c r="FOO127" s="2"/>
      <c r="FOP127" s="2"/>
      <c r="FOQ127" s="2"/>
      <c r="FOR127" s="2"/>
      <c r="FOS127" s="2"/>
      <c r="FOT127" s="2"/>
      <c r="FOU127" s="2"/>
      <c r="FOV127" s="2"/>
      <c r="FOW127" s="2"/>
      <c r="FOX127" s="2"/>
      <c r="FOY127" s="2"/>
      <c r="FOZ127" s="2"/>
      <c r="FPA127" s="2"/>
      <c r="FPB127" s="2"/>
      <c r="FPC127" s="2"/>
      <c r="FPD127" s="2"/>
      <c r="FPE127" s="2"/>
      <c r="FPF127" s="2"/>
      <c r="FPG127" s="2"/>
      <c r="FPH127" s="2"/>
      <c r="FPI127" s="2"/>
      <c r="FPJ127" s="2"/>
      <c r="FPK127" s="2"/>
      <c r="FPL127" s="2"/>
      <c r="FPM127" s="2"/>
      <c r="FPN127" s="2"/>
      <c r="FPO127" s="2"/>
      <c r="FPP127" s="2"/>
      <c r="FPQ127" s="2"/>
      <c r="FPR127" s="2"/>
      <c r="FPS127" s="2"/>
      <c r="FPT127" s="2"/>
      <c r="FPU127" s="2"/>
      <c r="FPV127" s="2"/>
      <c r="FPW127" s="2"/>
      <c r="FPX127" s="2"/>
      <c r="FPY127" s="2"/>
      <c r="FPZ127" s="2"/>
      <c r="FQA127" s="2"/>
      <c r="FQB127" s="2"/>
      <c r="FQC127" s="2"/>
      <c r="FQD127" s="2"/>
      <c r="FQE127" s="2"/>
      <c r="FQF127" s="2"/>
      <c r="FQG127" s="2"/>
      <c r="FQH127" s="2"/>
      <c r="FQI127" s="2"/>
      <c r="FQJ127" s="2"/>
      <c r="FQK127" s="2"/>
      <c r="FQL127" s="2"/>
      <c r="FQM127" s="2"/>
      <c r="FQN127" s="2"/>
      <c r="FQO127" s="2"/>
      <c r="FQP127" s="2"/>
      <c r="FQQ127" s="2"/>
      <c r="FQR127" s="2"/>
      <c r="FQS127" s="2"/>
      <c r="FQT127" s="2"/>
      <c r="FQU127" s="2"/>
      <c r="FQV127" s="2"/>
      <c r="FQW127" s="2"/>
      <c r="FQX127" s="2"/>
      <c r="FQY127" s="2"/>
      <c r="FQZ127" s="2"/>
      <c r="FRA127" s="2"/>
      <c r="FRB127" s="2"/>
      <c r="FRC127" s="2"/>
      <c r="FRD127" s="2"/>
      <c r="FRE127" s="2"/>
      <c r="FRF127" s="2"/>
      <c r="FRG127" s="2"/>
      <c r="FRH127" s="2"/>
      <c r="FRI127" s="2"/>
      <c r="FRJ127" s="2"/>
      <c r="FRK127" s="2"/>
      <c r="FRL127" s="2"/>
      <c r="FRM127" s="2"/>
      <c r="FRN127" s="2"/>
      <c r="FRO127" s="2"/>
      <c r="FRP127" s="2"/>
      <c r="FRQ127" s="2"/>
      <c r="FRR127" s="2"/>
      <c r="FRS127" s="2"/>
      <c r="FRT127" s="2"/>
      <c r="FRU127" s="2"/>
      <c r="FRV127" s="2"/>
      <c r="FRW127" s="2"/>
      <c r="FRX127" s="2"/>
      <c r="FRY127" s="2"/>
      <c r="FRZ127" s="2"/>
      <c r="FSA127" s="2"/>
      <c r="FSB127" s="2"/>
      <c r="FSC127" s="2"/>
      <c r="FSD127" s="2"/>
      <c r="FSE127" s="2"/>
      <c r="FSF127" s="2"/>
      <c r="FSG127" s="2"/>
      <c r="FSH127" s="2"/>
      <c r="FSI127" s="2"/>
      <c r="FSJ127" s="2"/>
      <c r="FSK127" s="2"/>
      <c r="FSL127" s="2"/>
      <c r="FSM127" s="2"/>
      <c r="FSN127" s="2"/>
      <c r="FSO127" s="2"/>
      <c r="FSP127" s="2"/>
      <c r="FSQ127" s="2"/>
      <c r="FSR127" s="2"/>
      <c r="FSS127" s="2"/>
      <c r="FST127" s="2"/>
      <c r="FSU127" s="2"/>
      <c r="FSV127" s="2"/>
      <c r="FSW127" s="2"/>
      <c r="FSX127" s="2"/>
      <c r="FSY127" s="2"/>
      <c r="FSZ127" s="2"/>
      <c r="FTA127" s="2"/>
      <c r="FTB127" s="2"/>
      <c r="FTC127" s="2"/>
      <c r="FTD127" s="2"/>
      <c r="FTE127" s="2"/>
      <c r="FTF127" s="2"/>
      <c r="FTG127" s="2"/>
      <c r="FTH127" s="2"/>
      <c r="FTI127" s="2"/>
      <c r="FTJ127" s="2"/>
      <c r="FTK127" s="2"/>
      <c r="FTL127" s="2"/>
      <c r="FTM127" s="2"/>
      <c r="FTN127" s="2"/>
      <c r="FTO127" s="2"/>
      <c r="FTP127" s="2"/>
      <c r="FTQ127" s="2"/>
      <c r="FTR127" s="2"/>
      <c r="FTS127" s="2"/>
      <c r="FTT127" s="2"/>
      <c r="FTU127" s="2"/>
      <c r="FTV127" s="2"/>
      <c r="FTW127" s="2"/>
      <c r="FTX127" s="2"/>
      <c r="FTY127" s="2"/>
      <c r="FTZ127" s="2"/>
      <c r="FUA127" s="2"/>
      <c r="FUB127" s="2"/>
      <c r="FUC127" s="2"/>
      <c r="FUD127" s="2"/>
      <c r="FUE127" s="2"/>
      <c r="FUF127" s="2"/>
      <c r="FUG127" s="2"/>
      <c r="FUH127" s="2"/>
      <c r="FUI127" s="2"/>
      <c r="FUJ127" s="2"/>
      <c r="FUK127" s="2"/>
      <c r="FUL127" s="2"/>
      <c r="FUM127" s="2"/>
      <c r="FUN127" s="2"/>
      <c r="FUO127" s="2"/>
      <c r="FUP127" s="2"/>
      <c r="FUQ127" s="2"/>
      <c r="FUR127" s="2"/>
      <c r="FUS127" s="2"/>
      <c r="FUT127" s="2"/>
      <c r="FUU127" s="2"/>
      <c r="FUV127" s="2"/>
      <c r="FUW127" s="2"/>
      <c r="FUX127" s="2"/>
      <c r="FUY127" s="2"/>
      <c r="FUZ127" s="2"/>
      <c r="FVA127" s="2"/>
      <c r="FVB127" s="2"/>
      <c r="FVC127" s="2"/>
      <c r="FVD127" s="2"/>
      <c r="FVE127" s="2"/>
      <c r="FVF127" s="2"/>
      <c r="FVG127" s="2"/>
      <c r="FVH127" s="2"/>
      <c r="FVI127" s="2"/>
      <c r="FVJ127" s="2"/>
      <c r="FVK127" s="2"/>
      <c r="FVL127" s="2"/>
      <c r="FVM127" s="2"/>
      <c r="FVN127" s="2"/>
      <c r="FVO127" s="2"/>
      <c r="FVP127" s="2"/>
      <c r="FVQ127" s="2"/>
      <c r="FVR127" s="2"/>
      <c r="FVS127" s="2"/>
      <c r="FVT127" s="2"/>
      <c r="FVU127" s="2"/>
      <c r="FVV127" s="2"/>
      <c r="FVW127" s="2"/>
      <c r="FVX127" s="2"/>
      <c r="FVY127" s="2"/>
      <c r="FVZ127" s="2"/>
      <c r="FWA127" s="2"/>
      <c r="FWB127" s="2"/>
      <c r="FWC127" s="2"/>
      <c r="FWD127" s="2"/>
      <c r="FWE127" s="2"/>
      <c r="FWF127" s="2"/>
      <c r="FWG127" s="2"/>
      <c r="FWH127" s="2"/>
      <c r="FWI127" s="2"/>
      <c r="FWJ127" s="2"/>
      <c r="FWK127" s="2"/>
      <c r="FWL127" s="2"/>
      <c r="FWM127" s="2"/>
      <c r="FWN127" s="2"/>
      <c r="FWO127" s="2"/>
      <c r="FWP127" s="2"/>
      <c r="FWQ127" s="2"/>
      <c r="FWR127" s="2"/>
      <c r="FWS127" s="2"/>
      <c r="FWT127" s="2"/>
      <c r="FWU127" s="2"/>
      <c r="FWV127" s="2"/>
      <c r="FWW127" s="2"/>
      <c r="FWX127" s="2"/>
      <c r="FWY127" s="2"/>
      <c r="FWZ127" s="2"/>
      <c r="FXA127" s="2"/>
      <c r="FXB127" s="2"/>
      <c r="FXC127" s="2"/>
      <c r="FXD127" s="2"/>
      <c r="FXE127" s="2"/>
      <c r="FXF127" s="2"/>
      <c r="FXG127" s="2"/>
      <c r="FXH127" s="2"/>
      <c r="FXI127" s="2"/>
      <c r="FXJ127" s="2"/>
      <c r="FXK127" s="2"/>
      <c r="FXL127" s="2"/>
      <c r="FXM127" s="2"/>
      <c r="FXN127" s="2"/>
      <c r="FXO127" s="2"/>
      <c r="FXP127" s="2"/>
      <c r="FXQ127" s="2"/>
      <c r="FXR127" s="2"/>
      <c r="FXS127" s="2"/>
      <c r="FXT127" s="2"/>
      <c r="FXU127" s="2"/>
      <c r="FXV127" s="2"/>
      <c r="FXW127" s="2"/>
      <c r="FXX127" s="2"/>
      <c r="FXY127" s="2"/>
      <c r="FXZ127" s="2"/>
      <c r="FYA127" s="2"/>
      <c r="FYB127" s="2"/>
      <c r="FYC127" s="2"/>
      <c r="FYD127" s="2"/>
      <c r="FYE127" s="2"/>
      <c r="FYF127" s="2"/>
      <c r="FYG127" s="2"/>
      <c r="FYH127" s="2"/>
      <c r="FYI127" s="2"/>
      <c r="FYJ127" s="2"/>
      <c r="FYK127" s="2"/>
      <c r="FYL127" s="2"/>
      <c r="FYM127" s="2"/>
      <c r="FYN127" s="2"/>
      <c r="FYO127" s="2"/>
      <c r="FYP127" s="2"/>
      <c r="FYQ127" s="2"/>
      <c r="FYR127" s="2"/>
      <c r="FYS127" s="2"/>
      <c r="FYT127" s="2"/>
      <c r="FYU127" s="2"/>
      <c r="FYV127" s="2"/>
      <c r="FYW127" s="2"/>
      <c r="FYX127" s="2"/>
      <c r="FYY127" s="2"/>
      <c r="FYZ127" s="2"/>
      <c r="FZA127" s="2"/>
      <c r="FZB127" s="2"/>
      <c r="FZC127" s="2"/>
      <c r="FZD127" s="2"/>
      <c r="FZE127" s="2"/>
      <c r="FZF127" s="2"/>
      <c r="FZG127" s="2"/>
      <c r="FZH127" s="2"/>
      <c r="FZI127" s="2"/>
      <c r="FZJ127" s="2"/>
      <c r="FZK127" s="2"/>
      <c r="FZL127" s="2"/>
      <c r="FZM127" s="2"/>
      <c r="FZN127" s="2"/>
      <c r="FZO127" s="2"/>
      <c r="FZP127" s="2"/>
      <c r="FZQ127" s="2"/>
      <c r="FZR127" s="2"/>
      <c r="FZS127" s="2"/>
      <c r="FZT127" s="2"/>
      <c r="FZU127" s="2"/>
      <c r="FZV127" s="2"/>
      <c r="FZW127" s="2"/>
      <c r="FZX127" s="2"/>
      <c r="FZY127" s="2"/>
      <c r="FZZ127" s="2"/>
      <c r="GAA127" s="2"/>
      <c r="GAB127" s="2"/>
      <c r="GAC127" s="2"/>
      <c r="GAD127" s="2"/>
      <c r="GAE127" s="2"/>
      <c r="GAF127" s="2"/>
      <c r="GAG127" s="2"/>
      <c r="GAH127" s="2"/>
      <c r="GAI127" s="2"/>
      <c r="GAJ127" s="2"/>
      <c r="GAK127" s="2"/>
      <c r="GAL127" s="2"/>
      <c r="GAM127" s="2"/>
      <c r="GAN127" s="2"/>
      <c r="GAO127" s="2"/>
      <c r="GAP127" s="2"/>
      <c r="GAQ127" s="2"/>
      <c r="GAR127" s="2"/>
      <c r="GAS127" s="2"/>
      <c r="GAT127" s="2"/>
      <c r="GAU127" s="2"/>
      <c r="GAV127" s="2"/>
      <c r="GAW127" s="2"/>
      <c r="GAX127" s="2"/>
      <c r="GAY127" s="2"/>
      <c r="GAZ127" s="2"/>
      <c r="GBA127" s="2"/>
      <c r="GBB127" s="2"/>
      <c r="GBC127" s="2"/>
      <c r="GBD127" s="2"/>
      <c r="GBE127" s="2"/>
      <c r="GBF127" s="2"/>
      <c r="GBG127" s="2"/>
      <c r="GBH127" s="2"/>
      <c r="GBI127" s="2"/>
      <c r="GBJ127" s="2"/>
      <c r="GBK127" s="2"/>
      <c r="GBL127" s="2"/>
      <c r="GBM127" s="2"/>
      <c r="GBN127" s="2"/>
      <c r="GBO127" s="2"/>
      <c r="GBP127" s="2"/>
      <c r="GBQ127" s="2"/>
      <c r="GBR127" s="2"/>
      <c r="GBS127" s="2"/>
      <c r="GBT127" s="2"/>
      <c r="GBU127" s="2"/>
      <c r="GBV127" s="2"/>
      <c r="GBW127" s="2"/>
      <c r="GBX127" s="2"/>
      <c r="GBY127" s="2"/>
      <c r="GBZ127" s="2"/>
      <c r="GCA127" s="2"/>
      <c r="GCB127" s="2"/>
      <c r="GCC127" s="2"/>
      <c r="GCD127" s="2"/>
      <c r="GCE127" s="2"/>
      <c r="GCF127" s="2"/>
      <c r="GCG127" s="2"/>
      <c r="GCH127" s="2"/>
      <c r="GCI127" s="2"/>
      <c r="GCJ127" s="2"/>
      <c r="GCK127" s="2"/>
      <c r="GCL127" s="2"/>
      <c r="GCM127" s="2"/>
      <c r="GCN127" s="2"/>
      <c r="GCO127" s="2"/>
      <c r="GCP127" s="2"/>
      <c r="GCQ127" s="2"/>
      <c r="GCR127" s="2"/>
      <c r="GCS127" s="2"/>
      <c r="GCT127" s="2"/>
      <c r="GCU127" s="2"/>
      <c r="GCV127" s="2"/>
      <c r="GCW127" s="2"/>
      <c r="GCX127" s="2"/>
      <c r="GCY127" s="2"/>
      <c r="GCZ127" s="2"/>
      <c r="GDA127" s="2"/>
      <c r="GDB127" s="2"/>
      <c r="GDC127" s="2"/>
      <c r="GDD127" s="2"/>
      <c r="GDE127" s="2"/>
      <c r="GDF127" s="2"/>
      <c r="GDG127" s="2"/>
      <c r="GDH127" s="2"/>
      <c r="GDI127" s="2"/>
      <c r="GDJ127" s="2"/>
      <c r="GDK127" s="2"/>
      <c r="GDL127" s="2"/>
      <c r="GDM127" s="2"/>
      <c r="GDN127" s="2"/>
      <c r="GDO127" s="2"/>
      <c r="GDP127" s="2"/>
      <c r="GDQ127" s="2"/>
      <c r="GDR127" s="2"/>
      <c r="GDS127" s="2"/>
      <c r="GDT127" s="2"/>
      <c r="GDU127" s="2"/>
      <c r="GDV127" s="2"/>
      <c r="GDW127" s="2"/>
      <c r="GDX127" s="2"/>
      <c r="GDY127" s="2"/>
      <c r="GDZ127" s="2"/>
      <c r="GEA127" s="2"/>
      <c r="GEB127" s="2"/>
      <c r="GEC127" s="2"/>
      <c r="GED127" s="2"/>
      <c r="GEE127" s="2"/>
      <c r="GEF127" s="2"/>
      <c r="GEG127" s="2"/>
      <c r="GEH127" s="2"/>
      <c r="GEI127" s="2"/>
      <c r="GEJ127" s="2"/>
      <c r="GEK127" s="2"/>
      <c r="GEL127" s="2"/>
      <c r="GEM127" s="2"/>
      <c r="GEN127" s="2"/>
      <c r="GEO127" s="2"/>
      <c r="GEP127" s="2"/>
      <c r="GEQ127" s="2"/>
      <c r="GER127" s="2"/>
      <c r="GES127" s="2"/>
      <c r="GET127" s="2"/>
      <c r="GEU127" s="2"/>
      <c r="GEV127" s="2"/>
      <c r="GEW127" s="2"/>
      <c r="GEX127" s="2"/>
      <c r="GEY127" s="2"/>
      <c r="GEZ127" s="2"/>
      <c r="GFA127" s="2"/>
      <c r="GFB127" s="2"/>
      <c r="GFC127" s="2"/>
      <c r="GFD127" s="2"/>
      <c r="GFE127" s="2"/>
      <c r="GFF127" s="2"/>
      <c r="GFG127" s="2"/>
      <c r="GFH127" s="2"/>
      <c r="GFI127" s="2"/>
      <c r="GFJ127" s="2"/>
      <c r="GFK127" s="2"/>
      <c r="GFL127" s="2"/>
      <c r="GFM127" s="2"/>
      <c r="GFN127" s="2"/>
      <c r="GFO127" s="2"/>
      <c r="GFP127" s="2"/>
      <c r="GFQ127" s="2"/>
      <c r="GFR127" s="2"/>
      <c r="GFS127" s="2"/>
      <c r="GFT127" s="2"/>
      <c r="GFU127" s="2"/>
      <c r="GFV127" s="2"/>
      <c r="GFW127" s="2"/>
      <c r="GFX127" s="2"/>
      <c r="GFY127" s="2"/>
      <c r="GFZ127" s="2"/>
      <c r="GGA127" s="2"/>
      <c r="GGB127" s="2"/>
      <c r="GGC127" s="2"/>
      <c r="GGD127" s="2"/>
      <c r="GGE127" s="2"/>
      <c r="GGF127" s="2"/>
      <c r="GGG127" s="2"/>
      <c r="GGH127" s="2"/>
      <c r="GGI127" s="2"/>
      <c r="GGJ127" s="2"/>
      <c r="GGK127" s="2"/>
      <c r="GGL127" s="2"/>
      <c r="GGM127" s="2"/>
      <c r="GGN127" s="2"/>
      <c r="GGO127" s="2"/>
      <c r="GGP127" s="2"/>
      <c r="GGQ127" s="2"/>
      <c r="GGR127" s="2"/>
      <c r="GGS127" s="2"/>
      <c r="GGT127" s="2"/>
      <c r="GGU127" s="2"/>
      <c r="GGV127" s="2"/>
      <c r="GGW127" s="2"/>
      <c r="GGX127" s="2"/>
      <c r="GGY127" s="2"/>
      <c r="GGZ127" s="2"/>
      <c r="GHA127" s="2"/>
      <c r="GHB127" s="2"/>
      <c r="GHC127" s="2"/>
      <c r="GHD127" s="2"/>
      <c r="GHE127" s="2"/>
      <c r="GHF127" s="2"/>
      <c r="GHG127" s="2"/>
      <c r="GHH127" s="2"/>
      <c r="GHI127" s="2"/>
      <c r="GHJ127" s="2"/>
      <c r="GHK127" s="2"/>
      <c r="GHL127" s="2"/>
      <c r="GHM127" s="2"/>
      <c r="GHN127" s="2"/>
      <c r="GHO127" s="2"/>
      <c r="GHP127" s="2"/>
      <c r="GHQ127" s="2"/>
      <c r="GHR127" s="2"/>
      <c r="GHS127" s="2"/>
      <c r="GHT127" s="2"/>
      <c r="GHU127" s="2"/>
      <c r="GHV127" s="2"/>
      <c r="GHW127" s="2"/>
      <c r="GHX127" s="2"/>
      <c r="GHY127" s="2"/>
      <c r="GHZ127" s="2"/>
      <c r="GIA127" s="2"/>
      <c r="GIB127" s="2"/>
      <c r="GIC127" s="2"/>
      <c r="GID127" s="2"/>
      <c r="GIE127" s="2"/>
      <c r="GIF127" s="2"/>
      <c r="GIG127" s="2"/>
      <c r="GIH127" s="2"/>
      <c r="GII127" s="2"/>
      <c r="GIJ127" s="2"/>
      <c r="GIK127" s="2"/>
      <c r="GIL127" s="2"/>
      <c r="GIM127" s="2"/>
      <c r="GIN127" s="2"/>
      <c r="GIO127" s="2"/>
      <c r="GIP127" s="2"/>
      <c r="GIQ127" s="2"/>
      <c r="GIR127" s="2"/>
      <c r="GIS127" s="2"/>
      <c r="GIT127" s="2"/>
      <c r="GIU127" s="2"/>
      <c r="GIV127" s="2"/>
      <c r="GIW127" s="2"/>
      <c r="GIX127" s="2"/>
      <c r="GIY127" s="2"/>
      <c r="GIZ127" s="2"/>
      <c r="GJA127" s="2"/>
      <c r="GJB127" s="2"/>
      <c r="GJC127" s="2"/>
      <c r="GJD127" s="2"/>
      <c r="GJE127" s="2"/>
      <c r="GJF127" s="2"/>
      <c r="GJG127" s="2"/>
      <c r="GJH127" s="2"/>
      <c r="GJI127" s="2"/>
      <c r="GJJ127" s="2"/>
      <c r="GJK127" s="2"/>
      <c r="GJL127" s="2"/>
      <c r="GJM127" s="2"/>
      <c r="GJN127" s="2"/>
      <c r="GJO127" s="2"/>
      <c r="GJP127" s="2"/>
      <c r="GJQ127" s="2"/>
      <c r="GJR127" s="2"/>
      <c r="GJS127" s="2"/>
      <c r="GJT127" s="2"/>
      <c r="GJU127" s="2"/>
      <c r="GJV127" s="2"/>
      <c r="GJW127" s="2"/>
      <c r="GJX127" s="2"/>
      <c r="GJY127" s="2"/>
      <c r="GJZ127" s="2"/>
      <c r="GKA127" s="2"/>
      <c r="GKB127" s="2"/>
      <c r="GKC127" s="2"/>
      <c r="GKD127" s="2"/>
      <c r="GKE127" s="2"/>
      <c r="GKF127" s="2"/>
      <c r="GKG127" s="2"/>
      <c r="GKH127" s="2"/>
      <c r="GKI127" s="2"/>
      <c r="GKJ127" s="2"/>
      <c r="GKK127" s="2"/>
      <c r="GKL127" s="2"/>
      <c r="GKM127" s="2"/>
      <c r="GKN127" s="2"/>
      <c r="GKO127" s="2"/>
      <c r="GKP127" s="2"/>
      <c r="GKQ127" s="2"/>
      <c r="GKR127" s="2"/>
      <c r="GKS127" s="2"/>
      <c r="GKT127" s="2"/>
      <c r="GKU127" s="2"/>
      <c r="GKV127" s="2"/>
      <c r="GKW127" s="2"/>
      <c r="GKX127" s="2"/>
      <c r="GKY127" s="2"/>
      <c r="GKZ127" s="2"/>
      <c r="GLA127" s="2"/>
      <c r="GLB127" s="2"/>
      <c r="GLC127" s="2"/>
      <c r="GLD127" s="2"/>
      <c r="GLE127" s="2"/>
      <c r="GLF127" s="2"/>
      <c r="GLG127" s="2"/>
      <c r="GLH127" s="2"/>
      <c r="GLI127" s="2"/>
      <c r="GLJ127" s="2"/>
      <c r="GLK127" s="2"/>
      <c r="GLL127" s="2"/>
      <c r="GLM127" s="2"/>
      <c r="GLN127" s="2"/>
      <c r="GLO127" s="2"/>
      <c r="GLP127" s="2"/>
      <c r="GLQ127" s="2"/>
      <c r="GLR127" s="2"/>
      <c r="GLS127" s="2"/>
      <c r="GLT127" s="2"/>
      <c r="GLU127" s="2"/>
      <c r="GLV127" s="2"/>
      <c r="GLW127" s="2"/>
      <c r="GLX127" s="2"/>
      <c r="GLY127" s="2"/>
      <c r="GLZ127" s="2"/>
      <c r="GMA127" s="2"/>
      <c r="GMB127" s="2"/>
      <c r="GMC127" s="2"/>
      <c r="GMD127" s="2"/>
      <c r="GME127" s="2"/>
      <c r="GMF127" s="2"/>
      <c r="GMG127" s="2"/>
      <c r="GMH127" s="2"/>
      <c r="GMI127" s="2"/>
      <c r="GMJ127" s="2"/>
      <c r="GMK127" s="2"/>
      <c r="GML127" s="2"/>
      <c r="GMM127" s="2"/>
      <c r="GMN127" s="2"/>
      <c r="GMO127" s="2"/>
      <c r="GMP127" s="2"/>
      <c r="GMQ127" s="2"/>
      <c r="GMR127" s="2"/>
      <c r="GMS127" s="2"/>
      <c r="GMT127" s="2"/>
      <c r="GMU127" s="2"/>
      <c r="GMV127" s="2"/>
      <c r="GMW127" s="2"/>
      <c r="GMX127" s="2"/>
      <c r="GMY127" s="2"/>
      <c r="GMZ127" s="2"/>
      <c r="GNA127" s="2"/>
      <c r="GNB127" s="2"/>
      <c r="GNC127" s="2"/>
      <c r="GND127" s="2"/>
      <c r="GNE127" s="2"/>
      <c r="GNF127" s="2"/>
      <c r="GNG127" s="2"/>
      <c r="GNH127" s="2"/>
      <c r="GNI127" s="2"/>
      <c r="GNJ127" s="2"/>
      <c r="GNK127" s="2"/>
      <c r="GNL127" s="2"/>
      <c r="GNM127" s="2"/>
      <c r="GNN127" s="2"/>
      <c r="GNO127" s="2"/>
      <c r="GNP127" s="2"/>
      <c r="GNQ127" s="2"/>
      <c r="GNR127" s="2"/>
      <c r="GNS127" s="2"/>
      <c r="GNT127" s="2"/>
      <c r="GNU127" s="2"/>
      <c r="GNV127" s="2"/>
      <c r="GNW127" s="2"/>
      <c r="GNX127" s="2"/>
      <c r="GNY127" s="2"/>
      <c r="GNZ127" s="2"/>
      <c r="GOA127" s="2"/>
      <c r="GOB127" s="2"/>
      <c r="GOC127" s="2"/>
      <c r="GOD127" s="2"/>
      <c r="GOE127" s="2"/>
      <c r="GOF127" s="2"/>
      <c r="GOG127" s="2"/>
      <c r="GOH127" s="2"/>
      <c r="GOI127" s="2"/>
      <c r="GOJ127" s="2"/>
      <c r="GOK127" s="2"/>
      <c r="GOL127" s="2"/>
      <c r="GOM127" s="2"/>
      <c r="GON127" s="2"/>
      <c r="GOO127" s="2"/>
      <c r="GOP127" s="2"/>
      <c r="GOQ127" s="2"/>
      <c r="GOR127" s="2"/>
      <c r="GOS127" s="2"/>
      <c r="GOT127" s="2"/>
      <c r="GOU127" s="2"/>
      <c r="GOV127" s="2"/>
      <c r="GOW127" s="2"/>
      <c r="GOX127" s="2"/>
      <c r="GOY127" s="2"/>
      <c r="GOZ127" s="2"/>
      <c r="GPA127" s="2"/>
      <c r="GPB127" s="2"/>
      <c r="GPC127" s="2"/>
      <c r="GPD127" s="2"/>
      <c r="GPE127" s="2"/>
      <c r="GPF127" s="2"/>
      <c r="GPG127" s="2"/>
      <c r="GPH127" s="2"/>
      <c r="GPI127" s="2"/>
      <c r="GPJ127" s="2"/>
      <c r="GPK127" s="2"/>
      <c r="GPL127" s="2"/>
      <c r="GPM127" s="2"/>
      <c r="GPN127" s="2"/>
      <c r="GPO127" s="2"/>
      <c r="GPP127" s="2"/>
      <c r="GPQ127" s="2"/>
      <c r="GPR127" s="2"/>
      <c r="GPS127" s="2"/>
      <c r="GPT127" s="2"/>
      <c r="GPU127" s="2"/>
      <c r="GPV127" s="2"/>
      <c r="GPW127" s="2"/>
      <c r="GPX127" s="2"/>
      <c r="GPY127" s="2"/>
      <c r="GPZ127" s="2"/>
      <c r="GQA127" s="2"/>
      <c r="GQB127" s="2"/>
      <c r="GQC127" s="2"/>
      <c r="GQD127" s="2"/>
      <c r="GQE127" s="2"/>
      <c r="GQF127" s="2"/>
      <c r="GQG127" s="2"/>
      <c r="GQH127" s="2"/>
      <c r="GQI127" s="2"/>
      <c r="GQJ127" s="2"/>
      <c r="GQK127" s="2"/>
      <c r="GQL127" s="2"/>
      <c r="GQM127" s="2"/>
      <c r="GQN127" s="2"/>
      <c r="GQO127" s="2"/>
      <c r="GQP127" s="2"/>
      <c r="GQQ127" s="2"/>
      <c r="GQR127" s="2"/>
      <c r="GQS127" s="2"/>
      <c r="GQT127" s="2"/>
      <c r="GQU127" s="2"/>
      <c r="GQV127" s="2"/>
      <c r="GQW127" s="2"/>
      <c r="GQX127" s="2"/>
      <c r="GQY127" s="2"/>
      <c r="GQZ127" s="2"/>
      <c r="GRA127" s="2"/>
      <c r="GRB127" s="2"/>
      <c r="GRC127" s="2"/>
      <c r="GRD127" s="2"/>
      <c r="GRE127" s="2"/>
      <c r="GRF127" s="2"/>
      <c r="GRG127" s="2"/>
      <c r="GRH127" s="2"/>
      <c r="GRI127" s="2"/>
      <c r="GRJ127" s="2"/>
      <c r="GRK127" s="2"/>
      <c r="GRL127" s="2"/>
      <c r="GRM127" s="2"/>
      <c r="GRN127" s="2"/>
      <c r="GRO127" s="2"/>
      <c r="GRP127" s="2"/>
      <c r="GRQ127" s="2"/>
      <c r="GRR127" s="2"/>
      <c r="GRS127" s="2"/>
      <c r="GRT127" s="2"/>
      <c r="GRU127" s="2"/>
      <c r="GRV127" s="2"/>
      <c r="GRW127" s="2"/>
      <c r="GRX127" s="2"/>
      <c r="GRY127" s="2"/>
      <c r="GRZ127" s="2"/>
      <c r="GSA127" s="2"/>
      <c r="GSB127" s="2"/>
      <c r="GSC127" s="2"/>
      <c r="GSD127" s="2"/>
      <c r="GSE127" s="2"/>
      <c r="GSF127" s="2"/>
      <c r="GSG127" s="2"/>
      <c r="GSH127" s="2"/>
      <c r="GSI127" s="2"/>
      <c r="GSJ127" s="2"/>
      <c r="GSK127" s="2"/>
      <c r="GSL127" s="2"/>
      <c r="GSM127" s="2"/>
      <c r="GSN127" s="2"/>
      <c r="GSO127" s="2"/>
      <c r="GSP127" s="2"/>
      <c r="GSQ127" s="2"/>
      <c r="GSR127" s="2"/>
      <c r="GSS127" s="2"/>
      <c r="GST127" s="2"/>
      <c r="GSU127" s="2"/>
      <c r="GSV127" s="2"/>
      <c r="GSW127" s="2"/>
      <c r="GSX127" s="2"/>
      <c r="GSY127" s="2"/>
      <c r="GSZ127" s="2"/>
      <c r="GTA127" s="2"/>
      <c r="GTB127" s="2"/>
      <c r="GTC127" s="2"/>
      <c r="GTD127" s="2"/>
      <c r="GTE127" s="2"/>
      <c r="GTF127" s="2"/>
      <c r="GTG127" s="2"/>
      <c r="GTH127" s="2"/>
      <c r="GTI127" s="2"/>
      <c r="GTJ127" s="2"/>
      <c r="GTK127" s="2"/>
      <c r="GTL127" s="2"/>
      <c r="GTM127" s="2"/>
      <c r="GTN127" s="2"/>
      <c r="GTO127" s="2"/>
      <c r="GTP127" s="2"/>
      <c r="GTQ127" s="2"/>
      <c r="GTR127" s="2"/>
      <c r="GTS127" s="2"/>
      <c r="GTT127" s="2"/>
      <c r="GTU127" s="2"/>
      <c r="GTV127" s="2"/>
      <c r="GTW127" s="2"/>
      <c r="GTX127" s="2"/>
      <c r="GTY127" s="2"/>
      <c r="GTZ127" s="2"/>
      <c r="GUA127" s="2"/>
      <c r="GUB127" s="2"/>
      <c r="GUC127" s="2"/>
      <c r="GUD127" s="2"/>
      <c r="GUE127" s="2"/>
      <c r="GUF127" s="2"/>
      <c r="GUG127" s="2"/>
      <c r="GUH127" s="2"/>
      <c r="GUI127" s="2"/>
      <c r="GUJ127" s="2"/>
      <c r="GUK127" s="2"/>
      <c r="GUL127" s="2"/>
      <c r="GUM127" s="2"/>
      <c r="GUN127" s="2"/>
      <c r="GUO127" s="2"/>
      <c r="GUP127" s="2"/>
      <c r="GUQ127" s="2"/>
      <c r="GUR127" s="2"/>
      <c r="GUS127" s="2"/>
      <c r="GUT127" s="2"/>
      <c r="GUU127" s="2"/>
      <c r="GUV127" s="2"/>
      <c r="GUW127" s="2"/>
      <c r="GUX127" s="2"/>
      <c r="GUY127" s="2"/>
      <c r="GUZ127" s="2"/>
      <c r="GVA127" s="2"/>
      <c r="GVB127" s="2"/>
      <c r="GVC127" s="2"/>
      <c r="GVD127" s="2"/>
      <c r="GVE127" s="2"/>
      <c r="GVF127" s="2"/>
      <c r="GVG127" s="2"/>
      <c r="GVH127" s="2"/>
      <c r="GVI127" s="2"/>
      <c r="GVJ127" s="2"/>
      <c r="GVK127" s="2"/>
      <c r="GVL127" s="2"/>
      <c r="GVM127" s="2"/>
      <c r="GVN127" s="2"/>
      <c r="GVO127" s="2"/>
      <c r="GVP127" s="2"/>
      <c r="GVQ127" s="2"/>
      <c r="GVR127" s="2"/>
      <c r="GVS127" s="2"/>
      <c r="GVT127" s="2"/>
      <c r="GVU127" s="2"/>
      <c r="GVV127" s="2"/>
      <c r="GVW127" s="2"/>
      <c r="GVX127" s="2"/>
      <c r="GVY127" s="2"/>
      <c r="GVZ127" s="2"/>
      <c r="GWA127" s="2"/>
      <c r="GWB127" s="2"/>
      <c r="GWC127" s="2"/>
      <c r="GWD127" s="2"/>
      <c r="GWE127" s="2"/>
      <c r="GWF127" s="2"/>
      <c r="GWG127" s="2"/>
      <c r="GWH127" s="2"/>
      <c r="GWI127" s="2"/>
      <c r="GWJ127" s="2"/>
      <c r="GWK127" s="2"/>
      <c r="GWL127" s="2"/>
      <c r="GWM127" s="2"/>
      <c r="GWN127" s="2"/>
      <c r="GWO127" s="2"/>
      <c r="GWP127" s="2"/>
      <c r="GWQ127" s="2"/>
      <c r="GWR127" s="2"/>
      <c r="GWS127" s="2"/>
      <c r="GWT127" s="2"/>
      <c r="GWU127" s="2"/>
      <c r="GWV127" s="2"/>
      <c r="GWW127" s="2"/>
      <c r="GWX127" s="2"/>
      <c r="GWY127" s="2"/>
      <c r="GWZ127" s="2"/>
      <c r="GXA127" s="2"/>
      <c r="GXB127" s="2"/>
      <c r="GXC127" s="2"/>
      <c r="GXD127" s="2"/>
      <c r="GXE127" s="2"/>
      <c r="GXF127" s="2"/>
      <c r="GXG127" s="2"/>
      <c r="GXH127" s="2"/>
      <c r="GXI127" s="2"/>
      <c r="GXJ127" s="2"/>
      <c r="GXK127" s="2"/>
      <c r="GXL127" s="2"/>
      <c r="GXM127" s="2"/>
      <c r="GXN127" s="2"/>
      <c r="GXO127" s="2"/>
      <c r="GXP127" s="2"/>
      <c r="GXQ127" s="2"/>
      <c r="GXR127" s="2"/>
      <c r="GXS127" s="2"/>
      <c r="GXT127" s="2"/>
      <c r="GXU127" s="2"/>
      <c r="GXV127" s="2"/>
      <c r="GXW127" s="2"/>
      <c r="GXX127" s="2"/>
      <c r="GXY127" s="2"/>
      <c r="GXZ127" s="2"/>
      <c r="GYA127" s="2"/>
      <c r="GYB127" s="2"/>
      <c r="GYC127" s="2"/>
      <c r="GYD127" s="2"/>
      <c r="GYE127" s="2"/>
      <c r="GYF127" s="2"/>
      <c r="GYG127" s="2"/>
      <c r="GYH127" s="2"/>
      <c r="GYI127" s="2"/>
      <c r="GYJ127" s="2"/>
      <c r="GYK127" s="2"/>
      <c r="GYL127" s="2"/>
      <c r="GYM127" s="2"/>
      <c r="GYN127" s="2"/>
      <c r="GYO127" s="2"/>
      <c r="GYP127" s="2"/>
      <c r="GYQ127" s="2"/>
      <c r="GYR127" s="2"/>
      <c r="GYS127" s="2"/>
      <c r="GYT127" s="2"/>
      <c r="GYU127" s="2"/>
      <c r="GYV127" s="2"/>
      <c r="GYW127" s="2"/>
      <c r="GYX127" s="2"/>
      <c r="GYY127" s="2"/>
      <c r="GYZ127" s="2"/>
      <c r="GZA127" s="2"/>
      <c r="GZB127" s="2"/>
      <c r="GZC127" s="2"/>
      <c r="GZD127" s="2"/>
      <c r="GZE127" s="2"/>
      <c r="GZF127" s="2"/>
      <c r="GZG127" s="2"/>
      <c r="GZH127" s="2"/>
      <c r="GZI127" s="2"/>
      <c r="GZJ127" s="2"/>
      <c r="GZK127" s="2"/>
      <c r="GZL127" s="2"/>
      <c r="GZM127" s="2"/>
      <c r="GZN127" s="2"/>
      <c r="GZO127" s="2"/>
      <c r="GZP127" s="2"/>
      <c r="GZQ127" s="2"/>
      <c r="GZR127" s="2"/>
      <c r="GZS127" s="2"/>
      <c r="GZT127" s="2"/>
      <c r="GZU127" s="2"/>
      <c r="GZV127" s="2"/>
      <c r="GZW127" s="2"/>
      <c r="GZX127" s="2"/>
      <c r="GZY127" s="2"/>
      <c r="GZZ127" s="2"/>
      <c r="HAA127" s="2"/>
      <c r="HAB127" s="2"/>
      <c r="HAC127" s="2"/>
      <c r="HAD127" s="2"/>
      <c r="HAE127" s="2"/>
      <c r="HAF127" s="2"/>
      <c r="HAG127" s="2"/>
      <c r="HAH127" s="2"/>
      <c r="HAI127" s="2"/>
      <c r="HAJ127" s="2"/>
      <c r="HAK127" s="2"/>
      <c r="HAL127" s="2"/>
      <c r="HAM127" s="2"/>
      <c r="HAN127" s="2"/>
      <c r="HAO127" s="2"/>
      <c r="HAP127" s="2"/>
      <c r="HAQ127" s="2"/>
      <c r="HAR127" s="2"/>
      <c r="HAS127" s="2"/>
      <c r="HAT127" s="2"/>
      <c r="HAU127" s="2"/>
      <c r="HAV127" s="2"/>
      <c r="HAW127" s="2"/>
      <c r="HAX127" s="2"/>
      <c r="HAY127" s="2"/>
      <c r="HAZ127" s="2"/>
      <c r="HBA127" s="2"/>
      <c r="HBB127" s="2"/>
      <c r="HBC127" s="2"/>
      <c r="HBD127" s="2"/>
      <c r="HBE127" s="2"/>
      <c r="HBF127" s="2"/>
      <c r="HBG127" s="2"/>
      <c r="HBH127" s="2"/>
      <c r="HBI127" s="2"/>
      <c r="HBJ127" s="2"/>
      <c r="HBK127" s="2"/>
      <c r="HBL127" s="2"/>
      <c r="HBM127" s="2"/>
      <c r="HBN127" s="2"/>
      <c r="HBO127" s="2"/>
      <c r="HBP127" s="2"/>
      <c r="HBQ127" s="2"/>
      <c r="HBR127" s="2"/>
      <c r="HBS127" s="2"/>
      <c r="HBT127" s="2"/>
      <c r="HBU127" s="2"/>
      <c r="HBV127" s="2"/>
      <c r="HBW127" s="2"/>
      <c r="HBX127" s="2"/>
      <c r="HBY127" s="2"/>
      <c r="HBZ127" s="2"/>
      <c r="HCA127" s="2"/>
      <c r="HCB127" s="2"/>
      <c r="HCC127" s="2"/>
      <c r="HCD127" s="2"/>
      <c r="HCE127" s="2"/>
      <c r="HCF127" s="2"/>
      <c r="HCG127" s="2"/>
      <c r="HCH127" s="2"/>
      <c r="HCI127" s="2"/>
      <c r="HCJ127" s="2"/>
      <c r="HCK127" s="2"/>
      <c r="HCL127" s="2"/>
      <c r="HCM127" s="2"/>
      <c r="HCN127" s="2"/>
      <c r="HCO127" s="2"/>
      <c r="HCP127" s="2"/>
      <c r="HCQ127" s="2"/>
      <c r="HCR127" s="2"/>
      <c r="HCS127" s="2"/>
      <c r="HCT127" s="2"/>
      <c r="HCU127" s="2"/>
      <c r="HCV127" s="2"/>
      <c r="HCW127" s="2"/>
      <c r="HCX127" s="2"/>
      <c r="HCY127" s="2"/>
      <c r="HCZ127" s="2"/>
      <c r="HDA127" s="2"/>
      <c r="HDB127" s="2"/>
      <c r="HDC127" s="2"/>
      <c r="HDD127" s="2"/>
      <c r="HDE127" s="2"/>
      <c r="HDF127" s="2"/>
      <c r="HDG127" s="2"/>
      <c r="HDH127" s="2"/>
      <c r="HDI127" s="2"/>
      <c r="HDJ127" s="2"/>
      <c r="HDK127" s="2"/>
      <c r="HDL127" s="2"/>
      <c r="HDM127" s="2"/>
      <c r="HDN127" s="2"/>
      <c r="HDO127" s="2"/>
      <c r="HDP127" s="2"/>
      <c r="HDQ127" s="2"/>
      <c r="HDR127" s="2"/>
      <c r="HDS127" s="2"/>
      <c r="HDT127" s="2"/>
      <c r="HDU127" s="2"/>
      <c r="HDV127" s="2"/>
      <c r="HDW127" s="2"/>
      <c r="HDX127" s="2"/>
      <c r="HDY127" s="2"/>
      <c r="HDZ127" s="2"/>
      <c r="HEA127" s="2"/>
      <c r="HEB127" s="2"/>
      <c r="HEC127" s="2"/>
      <c r="HED127" s="2"/>
      <c r="HEE127" s="2"/>
      <c r="HEF127" s="2"/>
      <c r="HEG127" s="2"/>
      <c r="HEH127" s="2"/>
      <c r="HEI127" s="2"/>
      <c r="HEJ127" s="2"/>
      <c r="HEK127" s="2"/>
      <c r="HEL127" s="2"/>
      <c r="HEM127" s="2"/>
      <c r="HEN127" s="2"/>
      <c r="HEO127" s="2"/>
      <c r="HEP127" s="2"/>
      <c r="HEQ127" s="2"/>
      <c r="HER127" s="2"/>
      <c r="HES127" s="2"/>
      <c r="HET127" s="2"/>
      <c r="HEU127" s="2"/>
      <c r="HEV127" s="2"/>
      <c r="HEW127" s="2"/>
      <c r="HEX127" s="2"/>
      <c r="HEY127" s="2"/>
      <c r="HEZ127" s="2"/>
      <c r="HFA127" s="2"/>
      <c r="HFB127" s="2"/>
      <c r="HFC127" s="2"/>
      <c r="HFD127" s="2"/>
      <c r="HFE127" s="2"/>
      <c r="HFF127" s="2"/>
      <c r="HFG127" s="2"/>
      <c r="HFH127" s="2"/>
      <c r="HFI127" s="2"/>
      <c r="HFJ127" s="2"/>
      <c r="HFK127" s="2"/>
      <c r="HFL127" s="2"/>
      <c r="HFM127" s="2"/>
      <c r="HFN127" s="2"/>
      <c r="HFO127" s="2"/>
      <c r="HFP127" s="2"/>
      <c r="HFQ127" s="2"/>
      <c r="HFR127" s="2"/>
      <c r="HFS127" s="2"/>
      <c r="HFT127" s="2"/>
      <c r="HFU127" s="2"/>
      <c r="HFV127" s="2"/>
      <c r="HFW127" s="2"/>
      <c r="HFX127" s="2"/>
      <c r="HFY127" s="2"/>
      <c r="HFZ127" s="2"/>
      <c r="HGA127" s="2"/>
      <c r="HGB127" s="2"/>
      <c r="HGC127" s="2"/>
      <c r="HGD127" s="2"/>
      <c r="HGE127" s="2"/>
      <c r="HGF127" s="2"/>
      <c r="HGG127" s="2"/>
      <c r="HGH127" s="2"/>
      <c r="HGI127" s="2"/>
      <c r="HGJ127" s="2"/>
      <c r="HGK127" s="2"/>
      <c r="HGL127" s="2"/>
      <c r="HGM127" s="2"/>
      <c r="HGN127" s="2"/>
      <c r="HGO127" s="2"/>
      <c r="HGP127" s="2"/>
      <c r="HGQ127" s="2"/>
      <c r="HGR127" s="2"/>
      <c r="HGS127" s="2"/>
      <c r="HGT127" s="2"/>
      <c r="HGU127" s="2"/>
      <c r="HGV127" s="2"/>
      <c r="HGW127" s="2"/>
      <c r="HGX127" s="2"/>
      <c r="HGY127" s="2"/>
      <c r="HGZ127" s="2"/>
      <c r="HHA127" s="2"/>
      <c r="HHB127" s="2"/>
      <c r="HHC127" s="2"/>
      <c r="HHD127" s="2"/>
      <c r="HHE127" s="2"/>
      <c r="HHF127" s="2"/>
      <c r="HHG127" s="2"/>
      <c r="HHH127" s="2"/>
      <c r="HHI127" s="2"/>
      <c r="HHJ127" s="2"/>
      <c r="HHK127" s="2"/>
      <c r="HHL127" s="2"/>
      <c r="HHM127" s="2"/>
      <c r="HHN127" s="2"/>
      <c r="HHO127" s="2"/>
      <c r="HHP127" s="2"/>
      <c r="HHQ127" s="2"/>
      <c r="HHR127" s="2"/>
      <c r="HHS127" s="2"/>
      <c r="HHT127" s="2"/>
      <c r="HHU127" s="2"/>
      <c r="HHV127" s="2"/>
      <c r="HHW127" s="2"/>
      <c r="HHX127" s="2"/>
      <c r="HHY127" s="2"/>
      <c r="HHZ127" s="2"/>
      <c r="HIA127" s="2"/>
      <c r="HIB127" s="2"/>
      <c r="HIC127" s="2"/>
      <c r="HID127" s="2"/>
      <c r="HIE127" s="2"/>
      <c r="HIF127" s="2"/>
      <c r="HIG127" s="2"/>
      <c r="HIH127" s="2"/>
      <c r="HII127" s="2"/>
      <c r="HIJ127" s="2"/>
      <c r="HIK127" s="2"/>
      <c r="HIL127" s="2"/>
      <c r="HIM127" s="2"/>
      <c r="HIN127" s="2"/>
      <c r="HIO127" s="2"/>
      <c r="HIP127" s="2"/>
      <c r="HIQ127" s="2"/>
      <c r="HIR127" s="2"/>
      <c r="HIS127" s="2"/>
      <c r="HIT127" s="2"/>
      <c r="HIU127" s="2"/>
      <c r="HIV127" s="2"/>
      <c r="HIW127" s="2"/>
      <c r="HIX127" s="2"/>
      <c r="HIY127" s="2"/>
      <c r="HIZ127" s="2"/>
      <c r="HJA127" s="2"/>
      <c r="HJB127" s="2"/>
      <c r="HJC127" s="2"/>
      <c r="HJD127" s="2"/>
      <c r="HJE127" s="2"/>
      <c r="HJF127" s="2"/>
      <c r="HJG127" s="2"/>
      <c r="HJH127" s="2"/>
      <c r="HJI127" s="2"/>
      <c r="HJJ127" s="2"/>
      <c r="HJK127" s="2"/>
      <c r="HJL127" s="2"/>
      <c r="HJM127" s="2"/>
      <c r="HJN127" s="2"/>
      <c r="HJO127" s="2"/>
      <c r="HJP127" s="2"/>
      <c r="HJQ127" s="2"/>
      <c r="HJR127" s="2"/>
      <c r="HJS127" s="2"/>
      <c r="HJT127" s="2"/>
      <c r="HJU127" s="2"/>
      <c r="HJV127" s="2"/>
      <c r="HJW127" s="2"/>
      <c r="HJX127" s="2"/>
      <c r="HJY127" s="2"/>
      <c r="HJZ127" s="2"/>
      <c r="HKA127" s="2"/>
      <c r="HKB127" s="2"/>
      <c r="HKC127" s="2"/>
      <c r="HKD127" s="2"/>
      <c r="HKE127" s="2"/>
      <c r="HKF127" s="2"/>
      <c r="HKG127" s="2"/>
      <c r="HKH127" s="2"/>
      <c r="HKI127" s="2"/>
      <c r="HKJ127" s="2"/>
      <c r="HKK127" s="2"/>
      <c r="HKL127" s="2"/>
      <c r="HKM127" s="2"/>
      <c r="HKN127" s="2"/>
      <c r="HKO127" s="2"/>
      <c r="HKP127" s="2"/>
      <c r="HKQ127" s="2"/>
      <c r="HKR127" s="2"/>
      <c r="HKS127" s="2"/>
      <c r="HKT127" s="2"/>
      <c r="HKU127" s="2"/>
      <c r="HKV127" s="2"/>
      <c r="HKW127" s="2"/>
      <c r="HKX127" s="2"/>
      <c r="HKY127" s="2"/>
      <c r="HKZ127" s="2"/>
      <c r="HLA127" s="2"/>
      <c r="HLB127" s="2"/>
      <c r="HLC127" s="2"/>
      <c r="HLD127" s="2"/>
      <c r="HLE127" s="2"/>
      <c r="HLF127" s="2"/>
      <c r="HLG127" s="2"/>
      <c r="HLH127" s="2"/>
      <c r="HLI127" s="2"/>
      <c r="HLJ127" s="2"/>
      <c r="HLK127" s="2"/>
      <c r="HLL127" s="2"/>
      <c r="HLM127" s="2"/>
      <c r="HLN127" s="2"/>
      <c r="HLO127" s="2"/>
      <c r="HLP127" s="2"/>
      <c r="HLQ127" s="2"/>
      <c r="HLR127" s="2"/>
      <c r="HLS127" s="2"/>
      <c r="HLT127" s="2"/>
      <c r="HLU127" s="2"/>
      <c r="HLV127" s="2"/>
      <c r="HLW127" s="2"/>
      <c r="HLX127" s="2"/>
      <c r="HLY127" s="2"/>
      <c r="HLZ127" s="2"/>
      <c r="HMA127" s="2"/>
      <c r="HMB127" s="2"/>
      <c r="HMC127" s="2"/>
      <c r="HMD127" s="2"/>
      <c r="HME127" s="2"/>
      <c r="HMF127" s="2"/>
      <c r="HMG127" s="2"/>
      <c r="HMH127" s="2"/>
      <c r="HMI127" s="2"/>
      <c r="HMJ127" s="2"/>
      <c r="HMK127" s="2"/>
      <c r="HML127" s="2"/>
      <c r="HMM127" s="2"/>
      <c r="HMN127" s="2"/>
      <c r="HMO127" s="2"/>
      <c r="HMP127" s="2"/>
      <c r="HMQ127" s="2"/>
      <c r="HMR127" s="2"/>
      <c r="HMS127" s="2"/>
      <c r="HMT127" s="2"/>
      <c r="HMU127" s="2"/>
      <c r="HMV127" s="2"/>
      <c r="HMW127" s="2"/>
      <c r="HMX127" s="2"/>
      <c r="HMY127" s="2"/>
      <c r="HMZ127" s="2"/>
      <c r="HNA127" s="2"/>
      <c r="HNB127" s="2"/>
      <c r="HNC127" s="2"/>
      <c r="HND127" s="2"/>
      <c r="HNE127" s="2"/>
      <c r="HNF127" s="2"/>
      <c r="HNG127" s="2"/>
      <c r="HNH127" s="2"/>
      <c r="HNI127" s="2"/>
      <c r="HNJ127" s="2"/>
      <c r="HNK127" s="2"/>
      <c r="HNL127" s="2"/>
      <c r="HNM127" s="2"/>
      <c r="HNN127" s="2"/>
      <c r="HNO127" s="2"/>
      <c r="HNP127" s="2"/>
      <c r="HNQ127" s="2"/>
      <c r="HNR127" s="2"/>
      <c r="HNS127" s="2"/>
      <c r="HNT127" s="2"/>
      <c r="HNU127" s="2"/>
      <c r="HNV127" s="2"/>
      <c r="HNW127" s="2"/>
      <c r="HNX127" s="2"/>
      <c r="HNY127" s="2"/>
      <c r="HNZ127" s="2"/>
      <c r="HOA127" s="2"/>
      <c r="HOB127" s="2"/>
      <c r="HOC127" s="2"/>
      <c r="HOD127" s="2"/>
      <c r="HOE127" s="2"/>
      <c r="HOF127" s="2"/>
      <c r="HOG127" s="2"/>
      <c r="HOH127" s="2"/>
      <c r="HOI127" s="2"/>
      <c r="HOJ127" s="2"/>
      <c r="HOK127" s="2"/>
      <c r="HOL127" s="2"/>
      <c r="HOM127" s="2"/>
      <c r="HON127" s="2"/>
      <c r="HOO127" s="2"/>
      <c r="HOP127" s="2"/>
      <c r="HOQ127" s="2"/>
      <c r="HOR127" s="2"/>
      <c r="HOS127" s="2"/>
      <c r="HOT127" s="2"/>
      <c r="HOU127" s="2"/>
      <c r="HOV127" s="2"/>
      <c r="HOW127" s="2"/>
      <c r="HOX127" s="2"/>
      <c r="HOY127" s="2"/>
      <c r="HOZ127" s="2"/>
      <c r="HPA127" s="2"/>
      <c r="HPB127" s="2"/>
      <c r="HPC127" s="2"/>
      <c r="HPD127" s="2"/>
      <c r="HPE127" s="2"/>
      <c r="HPF127" s="2"/>
      <c r="HPG127" s="2"/>
      <c r="HPH127" s="2"/>
      <c r="HPI127" s="2"/>
      <c r="HPJ127" s="2"/>
      <c r="HPK127" s="2"/>
      <c r="HPL127" s="2"/>
      <c r="HPM127" s="2"/>
      <c r="HPN127" s="2"/>
      <c r="HPO127" s="2"/>
      <c r="HPP127" s="2"/>
      <c r="HPQ127" s="2"/>
      <c r="HPR127" s="2"/>
      <c r="HPS127" s="2"/>
      <c r="HPT127" s="2"/>
      <c r="HPU127" s="2"/>
      <c r="HPV127" s="2"/>
      <c r="HPW127" s="2"/>
      <c r="HPX127" s="2"/>
      <c r="HPY127" s="2"/>
      <c r="HPZ127" s="2"/>
      <c r="HQA127" s="2"/>
      <c r="HQB127" s="2"/>
      <c r="HQC127" s="2"/>
      <c r="HQD127" s="2"/>
      <c r="HQE127" s="2"/>
      <c r="HQF127" s="2"/>
      <c r="HQG127" s="2"/>
      <c r="HQH127" s="2"/>
      <c r="HQI127" s="2"/>
      <c r="HQJ127" s="2"/>
      <c r="HQK127" s="2"/>
      <c r="HQL127" s="2"/>
      <c r="HQM127" s="2"/>
      <c r="HQN127" s="2"/>
      <c r="HQO127" s="2"/>
      <c r="HQP127" s="2"/>
      <c r="HQQ127" s="2"/>
      <c r="HQR127" s="2"/>
      <c r="HQS127" s="2"/>
      <c r="HQT127" s="2"/>
      <c r="HQU127" s="2"/>
      <c r="HQV127" s="2"/>
      <c r="HQW127" s="2"/>
      <c r="HQX127" s="2"/>
      <c r="HQY127" s="2"/>
      <c r="HQZ127" s="2"/>
      <c r="HRA127" s="2"/>
      <c r="HRB127" s="2"/>
      <c r="HRC127" s="2"/>
      <c r="HRD127" s="2"/>
      <c r="HRE127" s="2"/>
      <c r="HRF127" s="2"/>
      <c r="HRG127" s="2"/>
      <c r="HRH127" s="2"/>
      <c r="HRI127" s="2"/>
      <c r="HRJ127" s="2"/>
      <c r="HRK127" s="2"/>
      <c r="HRL127" s="2"/>
      <c r="HRM127" s="2"/>
      <c r="HRN127" s="2"/>
      <c r="HRO127" s="2"/>
      <c r="HRP127" s="2"/>
      <c r="HRQ127" s="2"/>
      <c r="HRR127" s="2"/>
      <c r="HRS127" s="2"/>
      <c r="HRT127" s="2"/>
      <c r="HRU127" s="2"/>
      <c r="HRV127" s="2"/>
      <c r="HRW127" s="2"/>
      <c r="HRX127" s="2"/>
      <c r="HRY127" s="2"/>
      <c r="HRZ127" s="2"/>
      <c r="HSA127" s="2"/>
      <c r="HSB127" s="2"/>
      <c r="HSC127" s="2"/>
      <c r="HSD127" s="2"/>
      <c r="HSE127" s="2"/>
      <c r="HSF127" s="2"/>
      <c r="HSG127" s="2"/>
      <c r="HSH127" s="2"/>
      <c r="HSI127" s="2"/>
      <c r="HSJ127" s="2"/>
      <c r="HSK127" s="2"/>
      <c r="HSL127" s="2"/>
      <c r="HSM127" s="2"/>
      <c r="HSN127" s="2"/>
      <c r="HSO127" s="2"/>
      <c r="HSP127" s="2"/>
      <c r="HSQ127" s="2"/>
      <c r="HSR127" s="2"/>
      <c r="HSS127" s="2"/>
      <c r="HST127" s="2"/>
      <c r="HSU127" s="2"/>
      <c r="HSV127" s="2"/>
      <c r="HSW127" s="2"/>
      <c r="HSX127" s="2"/>
      <c r="HSY127" s="2"/>
      <c r="HSZ127" s="2"/>
      <c r="HTA127" s="2"/>
      <c r="HTB127" s="2"/>
      <c r="HTC127" s="2"/>
      <c r="HTD127" s="2"/>
      <c r="HTE127" s="2"/>
      <c r="HTF127" s="2"/>
      <c r="HTG127" s="2"/>
      <c r="HTH127" s="2"/>
      <c r="HTI127" s="2"/>
      <c r="HTJ127" s="2"/>
      <c r="HTK127" s="2"/>
      <c r="HTL127" s="2"/>
      <c r="HTM127" s="2"/>
      <c r="HTN127" s="2"/>
      <c r="HTO127" s="2"/>
      <c r="HTP127" s="2"/>
      <c r="HTQ127" s="2"/>
      <c r="HTR127" s="2"/>
      <c r="HTS127" s="2"/>
      <c r="HTT127" s="2"/>
      <c r="HTU127" s="2"/>
      <c r="HTV127" s="2"/>
      <c r="HTW127" s="2"/>
      <c r="HTX127" s="2"/>
      <c r="HTY127" s="2"/>
      <c r="HTZ127" s="2"/>
      <c r="HUA127" s="2"/>
      <c r="HUB127" s="2"/>
      <c r="HUC127" s="2"/>
      <c r="HUD127" s="2"/>
      <c r="HUE127" s="2"/>
      <c r="HUF127" s="2"/>
      <c r="HUG127" s="2"/>
      <c r="HUH127" s="2"/>
      <c r="HUI127" s="2"/>
      <c r="HUJ127" s="2"/>
      <c r="HUK127" s="2"/>
      <c r="HUL127" s="2"/>
      <c r="HUM127" s="2"/>
      <c r="HUN127" s="2"/>
      <c r="HUO127" s="2"/>
      <c r="HUP127" s="2"/>
      <c r="HUQ127" s="2"/>
      <c r="HUR127" s="2"/>
      <c r="HUS127" s="2"/>
      <c r="HUT127" s="2"/>
      <c r="HUU127" s="2"/>
      <c r="HUV127" s="2"/>
      <c r="HUW127" s="2"/>
      <c r="HUX127" s="2"/>
      <c r="HUY127" s="2"/>
      <c r="HUZ127" s="2"/>
      <c r="HVA127" s="2"/>
      <c r="HVB127" s="2"/>
      <c r="HVC127" s="2"/>
      <c r="HVD127" s="2"/>
      <c r="HVE127" s="2"/>
      <c r="HVF127" s="2"/>
      <c r="HVG127" s="2"/>
      <c r="HVH127" s="2"/>
      <c r="HVI127" s="2"/>
      <c r="HVJ127" s="2"/>
      <c r="HVK127" s="2"/>
      <c r="HVL127" s="2"/>
      <c r="HVM127" s="2"/>
      <c r="HVN127" s="2"/>
      <c r="HVO127" s="2"/>
      <c r="HVP127" s="2"/>
      <c r="HVQ127" s="2"/>
      <c r="HVR127" s="2"/>
      <c r="HVS127" s="2"/>
      <c r="HVT127" s="2"/>
      <c r="HVU127" s="2"/>
      <c r="HVV127" s="2"/>
      <c r="HVW127" s="2"/>
      <c r="HVX127" s="2"/>
      <c r="HVY127" s="2"/>
      <c r="HVZ127" s="2"/>
      <c r="HWA127" s="2"/>
      <c r="HWB127" s="2"/>
      <c r="HWC127" s="2"/>
      <c r="HWD127" s="2"/>
      <c r="HWE127" s="2"/>
      <c r="HWF127" s="2"/>
      <c r="HWG127" s="2"/>
      <c r="HWH127" s="2"/>
      <c r="HWI127" s="2"/>
      <c r="HWJ127" s="2"/>
      <c r="HWK127" s="2"/>
      <c r="HWL127" s="2"/>
      <c r="HWM127" s="2"/>
      <c r="HWN127" s="2"/>
      <c r="HWO127" s="2"/>
      <c r="HWP127" s="2"/>
      <c r="HWQ127" s="2"/>
      <c r="HWR127" s="2"/>
      <c r="HWS127" s="2"/>
      <c r="HWT127" s="2"/>
      <c r="HWU127" s="2"/>
      <c r="HWV127" s="2"/>
      <c r="HWW127" s="2"/>
      <c r="HWX127" s="2"/>
      <c r="HWY127" s="2"/>
      <c r="HWZ127" s="2"/>
      <c r="HXA127" s="2"/>
      <c r="HXB127" s="2"/>
      <c r="HXC127" s="2"/>
      <c r="HXD127" s="2"/>
      <c r="HXE127" s="2"/>
      <c r="HXF127" s="2"/>
      <c r="HXG127" s="2"/>
      <c r="HXH127" s="2"/>
      <c r="HXI127" s="2"/>
      <c r="HXJ127" s="2"/>
      <c r="HXK127" s="2"/>
      <c r="HXL127" s="2"/>
      <c r="HXM127" s="2"/>
      <c r="HXN127" s="2"/>
      <c r="HXO127" s="2"/>
      <c r="HXP127" s="2"/>
      <c r="HXQ127" s="2"/>
      <c r="HXR127" s="2"/>
      <c r="HXS127" s="2"/>
      <c r="HXT127" s="2"/>
      <c r="HXU127" s="2"/>
      <c r="HXV127" s="2"/>
      <c r="HXW127" s="2"/>
      <c r="HXX127" s="2"/>
      <c r="HXY127" s="2"/>
      <c r="HXZ127" s="2"/>
      <c r="HYA127" s="2"/>
      <c r="HYB127" s="2"/>
      <c r="HYC127" s="2"/>
      <c r="HYD127" s="2"/>
      <c r="HYE127" s="2"/>
      <c r="HYF127" s="2"/>
      <c r="HYG127" s="2"/>
      <c r="HYH127" s="2"/>
      <c r="HYI127" s="2"/>
      <c r="HYJ127" s="2"/>
      <c r="HYK127" s="2"/>
      <c r="HYL127" s="2"/>
      <c r="HYM127" s="2"/>
      <c r="HYN127" s="2"/>
      <c r="HYO127" s="2"/>
      <c r="HYP127" s="2"/>
      <c r="HYQ127" s="2"/>
      <c r="HYR127" s="2"/>
      <c r="HYS127" s="2"/>
      <c r="HYT127" s="2"/>
      <c r="HYU127" s="2"/>
      <c r="HYV127" s="2"/>
      <c r="HYW127" s="2"/>
      <c r="HYX127" s="2"/>
      <c r="HYY127" s="2"/>
      <c r="HYZ127" s="2"/>
      <c r="HZA127" s="2"/>
      <c r="HZB127" s="2"/>
      <c r="HZC127" s="2"/>
      <c r="HZD127" s="2"/>
      <c r="HZE127" s="2"/>
      <c r="HZF127" s="2"/>
      <c r="HZG127" s="2"/>
      <c r="HZH127" s="2"/>
      <c r="HZI127" s="2"/>
      <c r="HZJ127" s="2"/>
      <c r="HZK127" s="2"/>
      <c r="HZL127" s="2"/>
      <c r="HZM127" s="2"/>
      <c r="HZN127" s="2"/>
      <c r="HZO127" s="2"/>
      <c r="HZP127" s="2"/>
      <c r="HZQ127" s="2"/>
      <c r="HZR127" s="2"/>
      <c r="HZS127" s="2"/>
      <c r="HZT127" s="2"/>
      <c r="HZU127" s="2"/>
      <c r="HZV127" s="2"/>
      <c r="HZW127" s="2"/>
      <c r="HZX127" s="2"/>
      <c r="HZY127" s="2"/>
      <c r="HZZ127" s="2"/>
      <c r="IAA127" s="2"/>
      <c r="IAB127" s="2"/>
      <c r="IAC127" s="2"/>
      <c r="IAD127" s="2"/>
      <c r="IAE127" s="2"/>
      <c r="IAF127" s="2"/>
      <c r="IAG127" s="2"/>
      <c r="IAH127" s="2"/>
      <c r="IAI127" s="2"/>
      <c r="IAJ127" s="2"/>
      <c r="IAK127" s="2"/>
      <c r="IAL127" s="2"/>
      <c r="IAM127" s="2"/>
      <c r="IAN127" s="2"/>
      <c r="IAO127" s="2"/>
      <c r="IAP127" s="2"/>
      <c r="IAQ127" s="2"/>
      <c r="IAR127" s="2"/>
      <c r="IAS127" s="2"/>
      <c r="IAT127" s="2"/>
      <c r="IAU127" s="2"/>
      <c r="IAV127" s="2"/>
      <c r="IAW127" s="2"/>
      <c r="IAX127" s="2"/>
      <c r="IAY127" s="2"/>
      <c r="IAZ127" s="2"/>
      <c r="IBA127" s="2"/>
      <c r="IBB127" s="2"/>
      <c r="IBC127" s="2"/>
      <c r="IBD127" s="2"/>
      <c r="IBE127" s="2"/>
      <c r="IBF127" s="2"/>
      <c r="IBG127" s="2"/>
      <c r="IBH127" s="2"/>
      <c r="IBI127" s="2"/>
      <c r="IBJ127" s="2"/>
      <c r="IBK127" s="2"/>
      <c r="IBL127" s="2"/>
      <c r="IBM127" s="2"/>
      <c r="IBN127" s="2"/>
      <c r="IBO127" s="2"/>
      <c r="IBP127" s="2"/>
      <c r="IBQ127" s="2"/>
      <c r="IBR127" s="2"/>
      <c r="IBS127" s="2"/>
      <c r="IBT127" s="2"/>
      <c r="IBU127" s="2"/>
      <c r="IBV127" s="2"/>
      <c r="IBW127" s="2"/>
      <c r="IBX127" s="2"/>
      <c r="IBY127" s="2"/>
      <c r="IBZ127" s="2"/>
      <c r="ICA127" s="2"/>
      <c r="ICB127" s="2"/>
      <c r="ICC127" s="2"/>
      <c r="ICD127" s="2"/>
      <c r="ICE127" s="2"/>
      <c r="ICF127" s="2"/>
      <c r="ICG127" s="2"/>
      <c r="ICH127" s="2"/>
      <c r="ICI127" s="2"/>
      <c r="ICJ127" s="2"/>
      <c r="ICK127" s="2"/>
      <c r="ICL127" s="2"/>
      <c r="ICM127" s="2"/>
      <c r="ICN127" s="2"/>
      <c r="ICO127" s="2"/>
      <c r="ICP127" s="2"/>
      <c r="ICQ127" s="2"/>
      <c r="ICR127" s="2"/>
      <c r="ICS127" s="2"/>
      <c r="ICT127" s="2"/>
      <c r="ICU127" s="2"/>
      <c r="ICV127" s="2"/>
      <c r="ICW127" s="2"/>
      <c r="ICX127" s="2"/>
      <c r="ICY127" s="2"/>
      <c r="ICZ127" s="2"/>
      <c r="IDA127" s="2"/>
      <c r="IDB127" s="2"/>
      <c r="IDC127" s="2"/>
      <c r="IDD127" s="2"/>
      <c r="IDE127" s="2"/>
      <c r="IDF127" s="2"/>
      <c r="IDG127" s="2"/>
      <c r="IDH127" s="2"/>
      <c r="IDI127" s="2"/>
      <c r="IDJ127" s="2"/>
      <c r="IDK127" s="2"/>
      <c r="IDL127" s="2"/>
      <c r="IDM127" s="2"/>
      <c r="IDN127" s="2"/>
      <c r="IDO127" s="2"/>
      <c r="IDP127" s="2"/>
      <c r="IDQ127" s="2"/>
      <c r="IDR127" s="2"/>
      <c r="IDS127" s="2"/>
      <c r="IDT127" s="2"/>
      <c r="IDU127" s="2"/>
      <c r="IDV127" s="2"/>
      <c r="IDW127" s="2"/>
      <c r="IDX127" s="2"/>
      <c r="IDY127" s="2"/>
      <c r="IDZ127" s="2"/>
      <c r="IEA127" s="2"/>
      <c r="IEB127" s="2"/>
      <c r="IEC127" s="2"/>
      <c r="IED127" s="2"/>
      <c r="IEE127" s="2"/>
      <c r="IEF127" s="2"/>
      <c r="IEG127" s="2"/>
      <c r="IEH127" s="2"/>
      <c r="IEI127" s="2"/>
      <c r="IEJ127" s="2"/>
      <c r="IEK127" s="2"/>
      <c r="IEL127" s="2"/>
      <c r="IEM127" s="2"/>
      <c r="IEN127" s="2"/>
      <c r="IEO127" s="2"/>
      <c r="IEP127" s="2"/>
      <c r="IEQ127" s="2"/>
      <c r="IER127" s="2"/>
      <c r="IES127" s="2"/>
      <c r="IET127" s="2"/>
      <c r="IEU127" s="2"/>
      <c r="IEV127" s="2"/>
      <c r="IEW127" s="2"/>
      <c r="IEX127" s="2"/>
      <c r="IEY127" s="2"/>
      <c r="IEZ127" s="2"/>
      <c r="IFA127" s="2"/>
      <c r="IFB127" s="2"/>
      <c r="IFC127" s="2"/>
      <c r="IFD127" s="2"/>
      <c r="IFE127" s="2"/>
      <c r="IFF127" s="2"/>
      <c r="IFG127" s="2"/>
      <c r="IFH127" s="2"/>
      <c r="IFI127" s="2"/>
      <c r="IFJ127" s="2"/>
      <c r="IFK127" s="2"/>
      <c r="IFL127" s="2"/>
      <c r="IFM127" s="2"/>
      <c r="IFN127" s="2"/>
      <c r="IFO127" s="2"/>
      <c r="IFP127" s="2"/>
      <c r="IFQ127" s="2"/>
      <c r="IFR127" s="2"/>
      <c r="IFS127" s="2"/>
      <c r="IFT127" s="2"/>
      <c r="IFU127" s="2"/>
      <c r="IFV127" s="2"/>
      <c r="IFW127" s="2"/>
      <c r="IFX127" s="2"/>
      <c r="IFY127" s="2"/>
      <c r="IFZ127" s="2"/>
      <c r="IGA127" s="2"/>
      <c r="IGB127" s="2"/>
      <c r="IGC127" s="2"/>
      <c r="IGD127" s="2"/>
      <c r="IGE127" s="2"/>
      <c r="IGF127" s="2"/>
      <c r="IGG127" s="2"/>
      <c r="IGH127" s="2"/>
      <c r="IGI127" s="2"/>
      <c r="IGJ127" s="2"/>
      <c r="IGK127" s="2"/>
      <c r="IGL127" s="2"/>
      <c r="IGM127" s="2"/>
      <c r="IGN127" s="2"/>
      <c r="IGO127" s="2"/>
      <c r="IGP127" s="2"/>
      <c r="IGQ127" s="2"/>
      <c r="IGR127" s="2"/>
      <c r="IGS127" s="2"/>
      <c r="IGT127" s="2"/>
      <c r="IGU127" s="2"/>
      <c r="IGV127" s="2"/>
      <c r="IGW127" s="2"/>
      <c r="IGX127" s="2"/>
      <c r="IGY127" s="2"/>
      <c r="IGZ127" s="2"/>
      <c r="IHA127" s="2"/>
      <c r="IHB127" s="2"/>
      <c r="IHC127" s="2"/>
      <c r="IHD127" s="2"/>
      <c r="IHE127" s="2"/>
      <c r="IHF127" s="2"/>
      <c r="IHG127" s="2"/>
      <c r="IHH127" s="2"/>
      <c r="IHI127" s="2"/>
      <c r="IHJ127" s="2"/>
      <c r="IHK127" s="2"/>
      <c r="IHL127" s="2"/>
      <c r="IHM127" s="2"/>
      <c r="IHN127" s="2"/>
      <c r="IHO127" s="2"/>
      <c r="IHP127" s="2"/>
      <c r="IHQ127" s="2"/>
      <c r="IHR127" s="2"/>
      <c r="IHS127" s="2"/>
      <c r="IHT127" s="2"/>
      <c r="IHU127" s="2"/>
      <c r="IHV127" s="2"/>
      <c r="IHW127" s="2"/>
      <c r="IHX127" s="2"/>
      <c r="IHY127" s="2"/>
      <c r="IHZ127" s="2"/>
      <c r="IIA127" s="2"/>
      <c r="IIB127" s="2"/>
      <c r="IIC127" s="2"/>
      <c r="IID127" s="2"/>
      <c r="IIE127" s="2"/>
      <c r="IIF127" s="2"/>
      <c r="IIG127" s="2"/>
      <c r="IIH127" s="2"/>
      <c r="III127" s="2"/>
      <c r="IIJ127" s="2"/>
      <c r="IIK127" s="2"/>
      <c r="IIL127" s="2"/>
      <c r="IIM127" s="2"/>
      <c r="IIN127" s="2"/>
      <c r="IIO127" s="2"/>
      <c r="IIP127" s="2"/>
      <c r="IIQ127" s="2"/>
      <c r="IIR127" s="2"/>
      <c r="IIS127" s="2"/>
      <c r="IIT127" s="2"/>
      <c r="IIU127" s="2"/>
      <c r="IIV127" s="2"/>
      <c r="IIW127" s="2"/>
      <c r="IIX127" s="2"/>
      <c r="IIY127" s="2"/>
      <c r="IIZ127" s="2"/>
      <c r="IJA127" s="2"/>
      <c r="IJB127" s="2"/>
      <c r="IJC127" s="2"/>
      <c r="IJD127" s="2"/>
      <c r="IJE127" s="2"/>
      <c r="IJF127" s="2"/>
      <c r="IJG127" s="2"/>
      <c r="IJH127" s="2"/>
      <c r="IJI127" s="2"/>
      <c r="IJJ127" s="2"/>
      <c r="IJK127" s="2"/>
      <c r="IJL127" s="2"/>
      <c r="IJM127" s="2"/>
      <c r="IJN127" s="2"/>
      <c r="IJO127" s="2"/>
      <c r="IJP127" s="2"/>
      <c r="IJQ127" s="2"/>
      <c r="IJR127" s="2"/>
      <c r="IJS127" s="2"/>
      <c r="IJT127" s="2"/>
      <c r="IJU127" s="2"/>
      <c r="IJV127" s="2"/>
      <c r="IJW127" s="2"/>
      <c r="IJX127" s="2"/>
      <c r="IJY127" s="2"/>
      <c r="IJZ127" s="2"/>
      <c r="IKA127" s="2"/>
      <c r="IKB127" s="2"/>
      <c r="IKC127" s="2"/>
      <c r="IKD127" s="2"/>
      <c r="IKE127" s="2"/>
      <c r="IKF127" s="2"/>
      <c r="IKG127" s="2"/>
      <c r="IKH127" s="2"/>
      <c r="IKI127" s="2"/>
      <c r="IKJ127" s="2"/>
      <c r="IKK127" s="2"/>
      <c r="IKL127" s="2"/>
      <c r="IKM127" s="2"/>
      <c r="IKN127" s="2"/>
      <c r="IKO127" s="2"/>
      <c r="IKP127" s="2"/>
      <c r="IKQ127" s="2"/>
      <c r="IKR127" s="2"/>
      <c r="IKS127" s="2"/>
      <c r="IKT127" s="2"/>
      <c r="IKU127" s="2"/>
      <c r="IKV127" s="2"/>
      <c r="IKW127" s="2"/>
      <c r="IKX127" s="2"/>
      <c r="IKY127" s="2"/>
      <c r="IKZ127" s="2"/>
      <c r="ILA127" s="2"/>
      <c r="ILB127" s="2"/>
      <c r="ILC127" s="2"/>
      <c r="ILD127" s="2"/>
      <c r="ILE127" s="2"/>
      <c r="ILF127" s="2"/>
      <c r="ILG127" s="2"/>
      <c r="ILH127" s="2"/>
      <c r="ILI127" s="2"/>
      <c r="ILJ127" s="2"/>
      <c r="ILK127" s="2"/>
      <c r="ILL127" s="2"/>
      <c r="ILM127" s="2"/>
      <c r="ILN127" s="2"/>
      <c r="ILO127" s="2"/>
      <c r="ILP127" s="2"/>
      <c r="ILQ127" s="2"/>
      <c r="ILR127" s="2"/>
      <c r="ILS127" s="2"/>
      <c r="ILT127" s="2"/>
      <c r="ILU127" s="2"/>
      <c r="ILV127" s="2"/>
      <c r="ILW127" s="2"/>
      <c r="ILX127" s="2"/>
      <c r="ILY127" s="2"/>
      <c r="ILZ127" s="2"/>
      <c r="IMA127" s="2"/>
      <c r="IMB127" s="2"/>
      <c r="IMC127" s="2"/>
      <c r="IMD127" s="2"/>
      <c r="IME127" s="2"/>
      <c r="IMF127" s="2"/>
      <c r="IMG127" s="2"/>
      <c r="IMH127" s="2"/>
      <c r="IMI127" s="2"/>
      <c r="IMJ127" s="2"/>
      <c r="IMK127" s="2"/>
      <c r="IML127" s="2"/>
      <c r="IMM127" s="2"/>
      <c r="IMN127" s="2"/>
      <c r="IMO127" s="2"/>
      <c r="IMP127" s="2"/>
      <c r="IMQ127" s="2"/>
      <c r="IMR127" s="2"/>
      <c r="IMS127" s="2"/>
      <c r="IMT127" s="2"/>
      <c r="IMU127" s="2"/>
      <c r="IMV127" s="2"/>
      <c r="IMW127" s="2"/>
      <c r="IMX127" s="2"/>
      <c r="IMY127" s="2"/>
      <c r="IMZ127" s="2"/>
      <c r="INA127" s="2"/>
      <c r="INB127" s="2"/>
      <c r="INC127" s="2"/>
      <c r="IND127" s="2"/>
      <c r="INE127" s="2"/>
      <c r="INF127" s="2"/>
      <c r="ING127" s="2"/>
      <c r="INH127" s="2"/>
      <c r="INI127" s="2"/>
      <c r="INJ127" s="2"/>
      <c r="INK127" s="2"/>
      <c r="INL127" s="2"/>
      <c r="INM127" s="2"/>
      <c r="INN127" s="2"/>
      <c r="INO127" s="2"/>
      <c r="INP127" s="2"/>
      <c r="INQ127" s="2"/>
      <c r="INR127" s="2"/>
      <c r="INS127" s="2"/>
      <c r="INT127" s="2"/>
      <c r="INU127" s="2"/>
      <c r="INV127" s="2"/>
      <c r="INW127" s="2"/>
      <c r="INX127" s="2"/>
      <c r="INY127" s="2"/>
      <c r="INZ127" s="2"/>
      <c r="IOA127" s="2"/>
      <c r="IOB127" s="2"/>
      <c r="IOC127" s="2"/>
      <c r="IOD127" s="2"/>
      <c r="IOE127" s="2"/>
      <c r="IOF127" s="2"/>
      <c r="IOG127" s="2"/>
      <c r="IOH127" s="2"/>
      <c r="IOI127" s="2"/>
      <c r="IOJ127" s="2"/>
      <c r="IOK127" s="2"/>
      <c r="IOL127" s="2"/>
      <c r="IOM127" s="2"/>
      <c r="ION127" s="2"/>
      <c r="IOO127" s="2"/>
      <c r="IOP127" s="2"/>
      <c r="IOQ127" s="2"/>
      <c r="IOR127" s="2"/>
      <c r="IOS127" s="2"/>
      <c r="IOT127" s="2"/>
      <c r="IOU127" s="2"/>
      <c r="IOV127" s="2"/>
      <c r="IOW127" s="2"/>
      <c r="IOX127" s="2"/>
      <c r="IOY127" s="2"/>
      <c r="IOZ127" s="2"/>
      <c r="IPA127" s="2"/>
      <c r="IPB127" s="2"/>
      <c r="IPC127" s="2"/>
      <c r="IPD127" s="2"/>
      <c r="IPE127" s="2"/>
      <c r="IPF127" s="2"/>
      <c r="IPG127" s="2"/>
      <c r="IPH127" s="2"/>
      <c r="IPI127" s="2"/>
      <c r="IPJ127" s="2"/>
      <c r="IPK127" s="2"/>
      <c r="IPL127" s="2"/>
      <c r="IPM127" s="2"/>
      <c r="IPN127" s="2"/>
      <c r="IPO127" s="2"/>
      <c r="IPP127" s="2"/>
      <c r="IPQ127" s="2"/>
      <c r="IPR127" s="2"/>
      <c r="IPS127" s="2"/>
      <c r="IPT127" s="2"/>
      <c r="IPU127" s="2"/>
      <c r="IPV127" s="2"/>
      <c r="IPW127" s="2"/>
      <c r="IPX127" s="2"/>
      <c r="IPY127" s="2"/>
      <c r="IPZ127" s="2"/>
      <c r="IQA127" s="2"/>
      <c r="IQB127" s="2"/>
      <c r="IQC127" s="2"/>
      <c r="IQD127" s="2"/>
      <c r="IQE127" s="2"/>
      <c r="IQF127" s="2"/>
      <c r="IQG127" s="2"/>
      <c r="IQH127" s="2"/>
      <c r="IQI127" s="2"/>
      <c r="IQJ127" s="2"/>
      <c r="IQK127" s="2"/>
      <c r="IQL127" s="2"/>
      <c r="IQM127" s="2"/>
      <c r="IQN127" s="2"/>
      <c r="IQO127" s="2"/>
      <c r="IQP127" s="2"/>
      <c r="IQQ127" s="2"/>
      <c r="IQR127" s="2"/>
      <c r="IQS127" s="2"/>
      <c r="IQT127" s="2"/>
      <c r="IQU127" s="2"/>
      <c r="IQV127" s="2"/>
      <c r="IQW127" s="2"/>
      <c r="IQX127" s="2"/>
      <c r="IQY127" s="2"/>
      <c r="IQZ127" s="2"/>
      <c r="IRA127" s="2"/>
      <c r="IRB127" s="2"/>
      <c r="IRC127" s="2"/>
      <c r="IRD127" s="2"/>
      <c r="IRE127" s="2"/>
      <c r="IRF127" s="2"/>
      <c r="IRG127" s="2"/>
      <c r="IRH127" s="2"/>
      <c r="IRI127" s="2"/>
      <c r="IRJ127" s="2"/>
      <c r="IRK127" s="2"/>
      <c r="IRL127" s="2"/>
      <c r="IRM127" s="2"/>
      <c r="IRN127" s="2"/>
      <c r="IRO127" s="2"/>
      <c r="IRP127" s="2"/>
      <c r="IRQ127" s="2"/>
      <c r="IRR127" s="2"/>
      <c r="IRS127" s="2"/>
      <c r="IRT127" s="2"/>
      <c r="IRU127" s="2"/>
      <c r="IRV127" s="2"/>
      <c r="IRW127" s="2"/>
      <c r="IRX127" s="2"/>
      <c r="IRY127" s="2"/>
      <c r="IRZ127" s="2"/>
      <c r="ISA127" s="2"/>
      <c r="ISB127" s="2"/>
      <c r="ISC127" s="2"/>
      <c r="ISD127" s="2"/>
      <c r="ISE127" s="2"/>
      <c r="ISF127" s="2"/>
      <c r="ISG127" s="2"/>
      <c r="ISH127" s="2"/>
      <c r="ISI127" s="2"/>
      <c r="ISJ127" s="2"/>
      <c r="ISK127" s="2"/>
      <c r="ISL127" s="2"/>
      <c r="ISM127" s="2"/>
      <c r="ISN127" s="2"/>
      <c r="ISO127" s="2"/>
      <c r="ISP127" s="2"/>
      <c r="ISQ127" s="2"/>
      <c r="ISR127" s="2"/>
      <c r="ISS127" s="2"/>
      <c r="IST127" s="2"/>
      <c r="ISU127" s="2"/>
      <c r="ISV127" s="2"/>
      <c r="ISW127" s="2"/>
      <c r="ISX127" s="2"/>
      <c r="ISY127" s="2"/>
      <c r="ISZ127" s="2"/>
      <c r="ITA127" s="2"/>
      <c r="ITB127" s="2"/>
      <c r="ITC127" s="2"/>
      <c r="ITD127" s="2"/>
      <c r="ITE127" s="2"/>
      <c r="ITF127" s="2"/>
      <c r="ITG127" s="2"/>
      <c r="ITH127" s="2"/>
      <c r="ITI127" s="2"/>
      <c r="ITJ127" s="2"/>
      <c r="ITK127" s="2"/>
      <c r="ITL127" s="2"/>
      <c r="ITM127" s="2"/>
      <c r="ITN127" s="2"/>
      <c r="ITO127" s="2"/>
      <c r="ITP127" s="2"/>
      <c r="ITQ127" s="2"/>
      <c r="ITR127" s="2"/>
      <c r="ITS127" s="2"/>
      <c r="ITT127" s="2"/>
      <c r="ITU127" s="2"/>
      <c r="ITV127" s="2"/>
      <c r="ITW127" s="2"/>
      <c r="ITX127" s="2"/>
      <c r="ITY127" s="2"/>
      <c r="ITZ127" s="2"/>
      <c r="IUA127" s="2"/>
      <c r="IUB127" s="2"/>
      <c r="IUC127" s="2"/>
      <c r="IUD127" s="2"/>
      <c r="IUE127" s="2"/>
      <c r="IUF127" s="2"/>
      <c r="IUG127" s="2"/>
      <c r="IUH127" s="2"/>
      <c r="IUI127" s="2"/>
      <c r="IUJ127" s="2"/>
      <c r="IUK127" s="2"/>
      <c r="IUL127" s="2"/>
      <c r="IUM127" s="2"/>
      <c r="IUN127" s="2"/>
      <c r="IUO127" s="2"/>
      <c r="IUP127" s="2"/>
      <c r="IUQ127" s="2"/>
      <c r="IUR127" s="2"/>
      <c r="IUS127" s="2"/>
      <c r="IUT127" s="2"/>
      <c r="IUU127" s="2"/>
      <c r="IUV127" s="2"/>
      <c r="IUW127" s="2"/>
      <c r="IUX127" s="2"/>
      <c r="IUY127" s="2"/>
      <c r="IUZ127" s="2"/>
      <c r="IVA127" s="2"/>
      <c r="IVB127" s="2"/>
      <c r="IVC127" s="2"/>
      <c r="IVD127" s="2"/>
      <c r="IVE127" s="2"/>
      <c r="IVF127" s="2"/>
      <c r="IVG127" s="2"/>
      <c r="IVH127" s="2"/>
      <c r="IVI127" s="2"/>
      <c r="IVJ127" s="2"/>
      <c r="IVK127" s="2"/>
      <c r="IVL127" s="2"/>
      <c r="IVM127" s="2"/>
      <c r="IVN127" s="2"/>
      <c r="IVO127" s="2"/>
      <c r="IVP127" s="2"/>
      <c r="IVQ127" s="2"/>
      <c r="IVR127" s="2"/>
      <c r="IVS127" s="2"/>
      <c r="IVT127" s="2"/>
      <c r="IVU127" s="2"/>
      <c r="IVV127" s="2"/>
      <c r="IVW127" s="2"/>
      <c r="IVX127" s="2"/>
      <c r="IVY127" s="2"/>
      <c r="IVZ127" s="2"/>
      <c r="IWA127" s="2"/>
      <c r="IWB127" s="2"/>
      <c r="IWC127" s="2"/>
      <c r="IWD127" s="2"/>
      <c r="IWE127" s="2"/>
      <c r="IWF127" s="2"/>
      <c r="IWG127" s="2"/>
      <c r="IWH127" s="2"/>
      <c r="IWI127" s="2"/>
      <c r="IWJ127" s="2"/>
      <c r="IWK127" s="2"/>
      <c r="IWL127" s="2"/>
      <c r="IWM127" s="2"/>
      <c r="IWN127" s="2"/>
      <c r="IWO127" s="2"/>
      <c r="IWP127" s="2"/>
      <c r="IWQ127" s="2"/>
      <c r="IWR127" s="2"/>
      <c r="IWS127" s="2"/>
      <c r="IWT127" s="2"/>
      <c r="IWU127" s="2"/>
      <c r="IWV127" s="2"/>
      <c r="IWW127" s="2"/>
      <c r="IWX127" s="2"/>
      <c r="IWY127" s="2"/>
      <c r="IWZ127" s="2"/>
      <c r="IXA127" s="2"/>
      <c r="IXB127" s="2"/>
      <c r="IXC127" s="2"/>
      <c r="IXD127" s="2"/>
      <c r="IXE127" s="2"/>
      <c r="IXF127" s="2"/>
      <c r="IXG127" s="2"/>
      <c r="IXH127" s="2"/>
      <c r="IXI127" s="2"/>
      <c r="IXJ127" s="2"/>
      <c r="IXK127" s="2"/>
      <c r="IXL127" s="2"/>
      <c r="IXM127" s="2"/>
      <c r="IXN127" s="2"/>
      <c r="IXO127" s="2"/>
      <c r="IXP127" s="2"/>
      <c r="IXQ127" s="2"/>
      <c r="IXR127" s="2"/>
      <c r="IXS127" s="2"/>
      <c r="IXT127" s="2"/>
      <c r="IXU127" s="2"/>
      <c r="IXV127" s="2"/>
      <c r="IXW127" s="2"/>
      <c r="IXX127" s="2"/>
      <c r="IXY127" s="2"/>
      <c r="IXZ127" s="2"/>
      <c r="IYA127" s="2"/>
      <c r="IYB127" s="2"/>
      <c r="IYC127" s="2"/>
      <c r="IYD127" s="2"/>
      <c r="IYE127" s="2"/>
      <c r="IYF127" s="2"/>
      <c r="IYG127" s="2"/>
      <c r="IYH127" s="2"/>
      <c r="IYI127" s="2"/>
      <c r="IYJ127" s="2"/>
      <c r="IYK127" s="2"/>
      <c r="IYL127" s="2"/>
      <c r="IYM127" s="2"/>
      <c r="IYN127" s="2"/>
      <c r="IYO127" s="2"/>
      <c r="IYP127" s="2"/>
      <c r="IYQ127" s="2"/>
      <c r="IYR127" s="2"/>
      <c r="IYS127" s="2"/>
      <c r="IYT127" s="2"/>
      <c r="IYU127" s="2"/>
      <c r="IYV127" s="2"/>
      <c r="IYW127" s="2"/>
      <c r="IYX127" s="2"/>
      <c r="IYY127" s="2"/>
      <c r="IYZ127" s="2"/>
      <c r="IZA127" s="2"/>
      <c r="IZB127" s="2"/>
      <c r="IZC127" s="2"/>
      <c r="IZD127" s="2"/>
      <c r="IZE127" s="2"/>
      <c r="IZF127" s="2"/>
      <c r="IZG127" s="2"/>
      <c r="IZH127" s="2"/>
      <c r="IZI127" s="2"/>
      <c r="IZJ127" s="2"/>
      <c r="IZK127" s="2"/>
      <c r="IZL127" s="2"/>
      <c r="IZM127" s="2"/>
      <c r="IZN127" s="2"/>
      <c r="IZO127" s="2"/>
      <c r="IZP127" s="2"/>
      <c r="IZQ127" s="2"/>
      <c r="IZR127" s="2"/>
      <c r="IZS127" s="2"/>
      <c r="IZT127" s="2"/>
      <c r="IZU127" s="2"/>
      <c r="IZV127" s="2"/>
      <c r="IZW127" s="2"/>
      <c r="IZX127" s="2"/>
      <c r="IZY127" s="2"/>
      <c r="IZZ127" s="2"/>
      <c r="JAA127" s="2"/>
      <c r="JAB127" s="2"/>
      <c r="JAC127" s="2"/>
      <c r="JAD127" s="2"/>
      <c r="JAE127" s="2"/>
      <c r="JAF127" s="2"/>
      <c r="JAG127" s="2"/>
      <c r="JAH127" s="2"/>
      <c r="JAI127" s="2"/>
      <c r="JAJ127" s="2"/>
      <c r="JAK127" s="2"/>
      <c r="JAL127" s="2"/>
      <c r="JAM127" s="2"/>
      <c r="JAN127" s="2"/>
      <c r="JAO127" s="2"/>
      <c r="JAP127" s="2"/>
      <c r="JAQ127" s="2"/>
      <c r="JAR127" s="2"/>
      <c r="JAS127" s="2"/>
      <c r="JAT127" s="2"/>
      <c r="JAU127" s="2"/>
      <c r="JAV127" s="2"/>
      <c r="JAW127" s="2"/>
      <c r="JAX127" s="2"/>
      <c r="JAY127" s="2"/>
      <c r="JAZ127" s="2"/>
      <c r="JBA127" s="2"/>
      <c r="JBB127" s="2"/>
      <c r="JBC127" s="2"/>
      <c r="JBD127" s="2"/>
      <c r="JBE127" s="2"/>
      <c r="JBF127" s="2"/>
      <c r="JBG127" s="2"/>
      <c r="JBH127" s="2"/>
      <c r="JBI127" s="2"/>
      <c r="JBJ127" s="2"/>
      <c r="JBK127" s="2"/>
      <c r="JBL127" s="2"/>
      <c r="JBM127" s="2"/>
      <c r="JBN127" s="2"/>
      <c r="JBO127" s="2"/>
      <c r="JBP127" s="2"/>
      <c r="JBQ127" s="2"/>
      <c r="JBR127" s="2"/>
      <c r="JBS127" s="2"/>
      <c r="JBT127" s="2"/>
      <c r="JBU127" s="2"/>
      <c r="JBV127" s="2"/>
      <c r="JBW127" s="2"/>
      <c r="JBX127" s="2"/>
      <c r="JBY127" s="2"/>
      <c r="JBZ127" s="2"/>
      <c r="JCA127" s="2"/>
      <c r="JCB127" s="2"/>
      <c r="JCC127" s="2"/>
      <c r="JCD127" s="2"/>
      <c r="JCE127" s="2"/>
      <c r="JCF127" s="2"/>
      <c r="JCG127" s="2"/>
      <c r="JCH127" s="2"/>
      <c r="JCI127" s="2"/>
      <c r="JCJ127" s="2"/>
      <c r="JCK127" s="2"/>
      <c r="JCL127" s="2"/>
      <c r="JCM127" s="2"/>
      <c r="JCN127" s="2"/>
      <c r="JCO127" s="2"/>
      <c r="JCP127" s="2"/>
      <c r="JCQ127" s="2"/>
      <c r="JCR127" s="2"/>
      <c r="JCS127" s="2"/>
      <c r="JCT127" s="2"/>
      <c r="JCU127" s="2"/>
      <c r="JCV127" s="2"/>
      <c r="JCW127" s="2"/>
      <c r="JCX127" s="2"/>
      <c r="JCY127" s="2"/>
      <c r="JCZ127" s="2"/>
      <c r="JDA127" s="2"/>
      <c r="JDB127" s="2"/>
      <c r="JDC127" s="2"/>
      <c r="JDD127" s="2"/>
      <c r="JDE127" s="2"/>
      <c r="JDF127" s="2"/>
      <c r="JDG127" s="2"/>
      <c r="JDH127" s="2"/>
      <c r="JDI127" s="2"/>
      <c r="JDJ127" s="2"/>
      <c r="JDK127" s="2"/>
      <c r="JDL127" s="2"/>
      <c r="JDM127" s="2"/>
      <c r="JDN127" s="2"/>
      <c r="JDO127" s="2"/>
      <c r="JDP127" s="2"/>
      <c r="JDQ127" s="2"/>
      <c r="JDR127" s="2"/>
      <c r="JDS127" s="2"/>
      <c r="JDT127" s="2"/>
      <c r="JDU127" s="2"/>
      <c r="JDV127" s="2"/>
      <c r="JDW127" s="2"/>
      <c r="JDX127" s="2"/>
      <c r="JDY127" s="2"/>
      <c r="JDZ127" s="2"/>
      <c r="JEA127" s="2"/>
      <c r="JEB127" s="2"/>
      <c r="JEC127" s="2"/>
      <c r="JED127" s="2"/>
      <c r="JEE127" s="2"/>
      <c r="JEF127" s="2"/>
      <c r="JEG127" s="2"/>
      <c r="JEH127" s="2"/>
      <c r="JEI127" s="2"/>
      <c r="JEJ127" s="2"/>
      <c r="JEK127" s="2"/>
      <c r="JEL127" s="2"/>
      <c r="JEM127" s="2"/>
      <c r="JEN127" s="2"/>
      <c r="JEO127" s="2"/>
      <c r="JEP127" s="2"/>
      <c r="JEQ127" s="2"/>
      <c r="JER127" s="2"/>
      <c r="JES127" s="2"/>
      <c r="JET127" s="2"/>
      <c r="JEU127" s="2"/>
      <c r="JEV127" s="2"/>
      <c r="JEW127" s="2"/>
      <c r="JEX127" s="2"/>
      <c r="JEY127" s="2"/>
      <c r="JEZ127" s="2"/>
      <c r="JFA127" s="2"/>
      <c r="JFB127" s="2"/>
      <c r="JFC127" s="2"/>
      <c r="JFD127" s="2"/>
      <c r="JFE127" s="2"/>
      <c r="JFF127" s="2"/>
      <c r="JFG127" s="2"/>
      <c r="JFH127" s="2"/>
      <c r="JFI127" s="2"/>
      <c r="JFJ127" s="2"/>
      <c r="JFK127" s="2"/>
      <c r="JFL127" s="2"/>
      <c r="JFM127" s="2"/>
      <c r="JFN127" s="2"/>
      <c r="JFO127" s="2"/>
      <c r="JFP127" s="2"/>
      <c r="JFQ127" s="2"/>
      <c r="JFR127" s="2"/>
      <c r="JFS127" s="2"/>
      <c r="JFT127" s="2"/>
      <c r="JFU127" s="2"/>
      <c r="JFV127" s="2"/>
      <c r="JFW127" s="2"/>
      <c r="JFX127" s="2"/>
      <c r="JFY127" s="2"/>
      <c r="JFZ127" s="2"/>
      <c r="JGA127" s="2"/>
      <c r="JGB127" s="2"/>
      <c r="JGC127" s="2"/>
      <c r="JGD127" s="2"/>
      <c r="JGE127" s="2"/>
      <c r="JGF127" s="2"/>
      <c r="JGG127" s="2"/>
      <c r="JGH127" s="2"/>
      <c r="JGI127" s="2"/>
      <c r="JGJ127" s="2"/>
      <c r="JGK127" s="2"/>
      <c r="JGL127" s="2"/>
      <c r="JGM127" s="2"/>
      <c r="JGN127" s="2"/>
      <c r="JGO127" s="2"/>
      <c r="JGP127" s="2"/>
      <c r="JGQ127" s="2"/>
      <c r="JGR127" s="2"/>
      <c r="JGS127" s="2"/>
      <c r="JGT127" s="2"/>
      <c r="JGU127" s="2"/>
      <c r="JGV127" s="2"/>
      <c r="JGW127" s="2"/>
      <c r="JGX127" s="2"/>
      <c r="JGY127" s="2"/>
      <c r="JGZ127" s="2"/>
      <c r="JHA127" s="2"/>
      <c r="JHB127" s="2"/>
      <c r="JHC127" s="2"/>
      <c r="JHD127" s="2"/>
      <c r="JHE127" s="2"/>
      <c r="JHF127" s="2"/>
      <c r="JHG127" s="2"/>
      <c r="JHH127" s="2"/>
      <c r="JHI127" s="2"/>
      <c r="JHJ127" s="2"/>
      <c r="JHK127" s="2"/>
      <c r="JHL127" s="2"/>
      <c r="JHM127" s="2"/>
      <c r="JHN127" s="2"/>
      <c r="JHO127" s="2"/>
      <c r="JHP127" s="2"/>
      <c r="JHQ127" s="2"/>
      <c r="JHR127" s="2"/>
      <c r="JHS127" s="2"/>
      <c r="JHT127" s="2"/>
      <c r="JHU127" s="2"/>
      <c r="JHV127" s="2"/>
      <c r="JHW127" s="2"/>
      <c r="JHX127" s="2"/>
      <c r="JHY127" s="2"/>
      <c r="JHZ127" s="2"/>
      <c r="JIA127" s="2"/>
      <c r="JIB127" s="2"/>
      <c r="JIC127" s="2"/>
      <c r="JID127" s="2"/>
      <c r="JIE127" s="2"/>
      <c r="JIF127" s="2"/>
      <c r="JIG127" s="2"/>
      <c r="JIH127" s="2"/>
      <c r="JII127" s="2"/>
      <c r="JIJ127" s="2"/>
      <c r="JIK127" s="2"/>
      <c r="JIL127" s="2"/>
      <c r="JIM127" s="2"/>
      <c r="JIN127" s="2"/>
      <c r="JIO127" s="2"/>
      <c r="JIP127" s="2"/>
      <c r="JIQ127" s="2"/>
      <c r="JIR127" s="2"/>
      <c r="JIS127" s="2"/>
      <c r="JIT127" s="2"/>
      <c r="JIU127" s="2"/>
      <c r="JIV127" s="2"/>
      <c r="JIW127" s="2"/>
      <c r="JIX127" s="2"/>
      <c r="JIY127" s="2"/>
      <c r="JIZ127" s="2"/>
      <c r="JJA127" s="2"/>
      <c r="JJB127" s="2"/>
      <c r="JJC127" s="2"/>
      <c r="JJD127" s="2"/>
      <c r="JJE127" s="2"/>
      <c r="JJF127" s="2"/>
      <c r="JJG127" s="2"/>
      <c r="JJH127" s="2"/>
      <c r="JJI127" s="2"/>
      <c r="JJJ127" s="2"/>
      <c r="JJK127" s="2"/>
      <c r="JJL127" s="2"/>
      <c r="JJM127" s="2"/>
      <c r="JJN127" s="2"/>
      <c r="JJO127" s="2"/>
      <c r="JJP127" s="2"/>
      <c r="JJQ127" s="2"/>
      <c r="JJR127" s="2"/>
      <c r="JJS127" s="2"/>
      <c r="JJT127" s="2"/>
      <c r="JJU127" s="2"/>
      <c r="JJV127" s="2"/>
      <c r="JJW127" s="2"/>
      <c r="JJX127" s="2"/>
      <c r="JJY127" s="2"/>
      <c r="JJZ127" s="2"/>
      <c r="JKA127" s="2"/>
      <c r="JKB127" s="2"/>
      <c r="JKC127" s="2"/>
      <c r="JKD127" s="2"/>
      <c r="JKE127" s="2"/>
      <c r="JKF127" s="2"/>
      <c r="JKG127" s="2"/>
      <c r="JKH127" s="2"/>
      <c r="JKI127" s="2"/>
      <c r="JKJ127" s="2"/>
      <c r="JKK127" s="2"/>
      <c r="JKL127" s="2"/>
      <c r="JKM127" s="2"/>
      <c r="JKN127" s="2"/>
      <c r="JKO127" s="2"/>
      <c r="JKP127" s="2"/>
      <c r="JKQ127" s="2"/>
      <c r="JKR127" s="2"/>
      <c r="JKS127" s="2"/>
      <c r="JKT127" s="2"/>
      <c r="JKU127" s="2"/>
      <c r="JKV127" s="2"/>
      <c r="JKW127" s="2"/>
      <c r="JKX127" s="2"/>
      <c r="JKY127" s="2"/>
      <c r="JKZ127" s="2"/>
      <c r="JLA127" s="2"/>
      <c r="JLB127" s="2"/>
      <c r="JLC127" s="2"/>
      <c r="JLD127" s="2"/>
      <c r="JLE127" s="2"/>
      <c r="JLF127" s="2"/>
      <c r="JLG127" s="2"/>
      <c r="JLH127" s="2"/>
      <c r="JLI127" s="2"/>
      <c r="JLJ127" s="2"/>
      <c r="JLK127" s="2"/>
      <c r="JLL127" s="2"/>
      <c r="JLM127" s="2"/>
      <c r="JLN127" s="2"/>
      <c r="JLO127" s="2"/>
      <c r="JLP127" s="2"/>
      <c r="JLQ127" s="2"/>
      <c r="JLR127" s="2"/>
      <c r="JLS127" s="2"/>
      <c r="JLT127" s="2"/>
      <c r="JLU127" s="2"/>
      <c r="JLV127" s="2"/>
      <c r="JLW127" s="2"/>
      <c r="JLX127" s="2"/>
      <c r="JLY127" s="2"/>
      <c r="JLZ127" s="2"/>
      <c r="JMA127" s="2"/>
      <c r="JMB127" s="2"/>
      <c r="JMC127" s="2"/>
      <c r="JMD127" s="2"/>
      <c r="JME127" s="2"/>
      <c r="JMF127" s="2"/>
      <c r="JMG127" s="2"/>
      <c r="JMH127" s="2"/>
      <c r="JMI127" s="2"/>
      <c r="JMJ127" s="2"/>
      <c r="JMK127" s="2"/>
      <c r="JML127" s="2"/>
      <c r="JMM127" s="2"/>
      <c r="JMN127" s="2"/>
      <c r="JMO127" s="2"/>
      <c r="JMP127" s="2"/>
      <c r="JMQ127" s="2"/>
      <c r="JMR127" s="2"/>
      <c r="JMS127" s="2"/>
      <c r="JMT127" s="2"/>
      <c r="JMU127" s="2"/>
      <c r="JMV127" s="2"/>
      <c r="JMW127" s="2"/>
      <c r="JMX127" s="2"/>
      <c r="JMY127" s="2"/>
      <c r="JMZ127" s="2"/>
      <c r="JNA127" s="2"/>
      <c r="JNB127" s="2"/>
      <c r="JNC127" s="2"/>
      <c r="JND127" s="2"/>
      <c r="JNE127" s="2"/>
      <c r="JNF127" s="2"/>
      <c r="JNG127" s="2"/>
      <c r="JNH127" s="2"/>
      <c r="JNI127" s="2"/>
      <c r="JNJ127" s="2"/>
      <c r="JNK127" s="2"/>
      <c r="JNL127" s="2"/>
      <c r="JNM127" s="2"/>
      <c r="JNN127" s="2"/>
      <c r="JNO127" s="2"/>
      <c r="JNP127" s="2"/>
      <c r="JNQ127" s="2"/>
      <c r="JNR127" s="2"/>
      <c r="JNS127" s="2"/>
      <c r="JNT127" s="2"/>
      <c r="JNU127" s="2"/>
      <c r="JNV127" s="2"/>
      <c r="JNW127" s="2"/>
      <c r="JNX127" s="2"/>
      <c r="JNY127" s="2"/>
      <c r="JNZ127" s="2"/>
      <c r="JOA127" s="2"/>
      <c r="JOB127" s="2"/>
      <c r="JOC127" s="2"/>
      <c r="JOD127" s="2"/>
      <c r="JOE127" s="2"/>
      <c r="JOF127" s="2"/>
      <c r="JOG127" s="2"/>
      <c r="JOH127" s="2"/>
      <c r="JOI127" s="2"/>
      <c r="JOJ127" s="2"/>
      <c r="JOK127" s="2"/>
      <c r="JOL127" s="2"/>
      <c r="JOM127" s="2"/>
      <c r="JON127" s="2"/>
      <c r="JOO127" s="2"/>
      <c r="JOP127" s="2"/>
      <c r="JOQ127" s="2"/>
      <c r="JOR127" s="2"/>
      <c r="JOS127" s="2"/>
      <c r="JOT127" s="2"/>
      <c r="JOU127" s="2"/>
      <c r="JOV127" s="2"/>
      <c r="JOW127" s="2"/>
      <c r="JOX127" s="2"/>
      <c r="JOY127" s="2"/>
      <c r="JOZ127" s="2"/>
      <c r="JPA127" s="2"/>
      <c r="JPB127" s="2"/>
      <c r="JPC127" s="2"/>
      <c r="JPD127" s="2"/>
      <c r="JPE127" s="2"/>
      <c r="JPF127" s="2"/>
      <c r="JPG127" s="2"/>
      <c r="JPH127" s="2"/>
      <c r="JPI127" s="2"/>
      <c r="JPJ127" s="2"/>
      <c r="JPK127" s="2"/>
      <c r="JPL127" s="2"/>
      <c r="JPM127" s="2"/>
      <c r="JPN127" s="2"/>
      <c r="JPO127" s="2"/>
      <c r="JPP127" s="2"/>
      <c r="JPQ127" s="2"/>
      <c r="JPR127" s="2"/>
      <c r="JPS127" s="2"/>
      <c r="JPT127" s="2"/>
      <c r="JPU127" s="2"/>
      <c r="JPV127" s="2"/>
      <c r="JPW127" s="2"/>
      <c r="JPX127" s="2"/>
      <c r="JPY127" s="2"/>
      <c r="JPZ127" s="2"/>
      <c r="JQA127" s="2"/>
      <c r="JQB127" s="2"/>
      <c r="JQC127" s="2"/>
      <c r="JQD127" s="2"/>
      <c r="JQE127" s="2"/>
      <c r="JQF127" s="2"/>
      <c r="JQG127" s="2"/>
      <c r="JQH127" s="2"/>
      <c r="JQI127" s="2"/>
      <c r="JQJ127" s="2"/>
      <c r="JQK127" s="2"/>
      <c r="JQL127" s="2"/>
      <c r="JQM127" s="2"/>
      <c r="JQN127" s="2"/>
      <c r="JQO127" s="2"/>
      <c r="JQP127" s="2"/>
      <c r="JQQ127" s="2"/>
      <c r="JQR127" s="2"/>
      <c r="JQS127" s="2"/>
      <c r="JQT127" s="2"/>
      <c r="JQU127" s="2"/>
      <c r="JQV127" s="2"/>
      <c r="JQW127" s="2"/>
      <c r="JQX127" s="2"/>
      <c r="JQY127" s="2"/>
      <c r="JQZ127" s="2"/>
      <c r="JRA127" s="2"/>
      <c r="JRB127" s="2"/>
      <c r="JRC127" s="2"/>
      <c r="JRD127" s="2"/>
      <c r="JRE127" s="2"/>
      <c r="JRF127" s="2"/>
      <c r="JRG127" s="2"/>
      <c r="JRH127" s="2"/>
      <c r="JRI127" s="2"/>
      <c r="JRJ127" s="2"/>
      <c r="JRK127" s="2"/>
      <c r="JRL127" s="2"/>
      <c r="JRM127" s="2"/>
      <c r="JRN127" s="2"/>
      <c r="JRO127" s="2"/>
      <c r="JRP127" s="2"/>
      <c r="JRQ127" s="2"/>
      <c r="JRR127" s="2"/>
      <c r="JRS127" s="2"/>
      <c r="JRT127" s="2"/>
      <c r="JRU127" s="2"/>
      <c r="JRV127" s="2"/>
      <c r="JRW127" s="2"/>
      <c r="JRX127" s="2"/>
      <c r="JRY127" s="2"/>
      <c r="JRZ127" s="2"/>
      <c r="JSA127" s="2"/>
      <c r="JSB127" s="2"/>
      <c r="JSC127" s="2"/>
      <c r="JSD127" s="2"/>
      <c r="JSE127" s="2"/>
      <c r="JSF127" s="2"/>
      <c r="JSG127" s="2"/>
      <c r="JSH127" s="2"/>
      <c r="JSI127" s="2"/>
      <c r="JSJ127" s="2"/>
      <c r="JSK127" s="2"/>
      <c r="JSL127" s="2"/>
      <c r="JSM127" s="2"/>
      <c r="JSN127" s="2"/>
      <c r="JSO127" s="2"/>
      <c r="JSP127" s="2"/>
      <c r="JSQ127" s="2"/>
      <c r="JSR127" s="2"/>
      <c r="JSS127" s="2"/>
      <c r="JST127" s="2"/>
      <c r="JSU127" s="2"/>
      <c r="JSV127" s="2"/>
      <c r="JSW127" s="2"/>
      <c r="JSX127" s="2"/>
      <c r="JSY127" s="2"/>
      <c r="JSZ127" s="2"/>
      <c r="JTA127" s="2"/>
      <c r="JTB127" s="2"/>
      <c r="JTC127" s="2"/>
      <c r="JTD127" s="2"/>
      <c r="JTE127" s="2"/>
      <c r="JTF127" s="2"/>
      <c r="JTG127" s="2"/>
      <c r="JTH127" s="2"/>
      <c r="JTI127" s="2"/>
      <c r="JTJ127" s="2"/>
      <c r="JTK127" s="2"/>
      <c r="JTL127" s="2"/>
      <c r="JTM127" s="2"/>
      <c r="JTN127" s="2"/>
      <c r="JTO127" s="2"/>
      <c r="JTP127" s="2"/>
      <c r="JTQ127" s="2"/>
      <c r="JTR127" s="2"/>
      <c r="JTS127" s="2"/>
      <c r="JTT127" s="2"/>
      <c r="JTU127" s="2"/>
      <c r="JTV127" s="2"/>
      <c r="JTW127" s="2"/>
      <c r="JTX127" s="2"/>
      <c r="JTY127" s="2"/>
      <c r="JTZ127" s="2"/>
      <c r="JUA127" s="2"/>
      <c r="JUB127" s="2"/>
      <c r="JUC127" s="2"/>
      <c r="JUD127" s="2"/>
      <c r="JUE127" s="2"/>
      <c r="JUF127" s="2"/>
      <c r="JUG127" s="2"/>
      <c r="JUH127" s="2"/>
      <c r="JUI127" s="2"/>
      <c r="JUJ127" s="2"/>
      <c r="JUK127" s="2"/>
      <c r="JUL127" s="2"/>
      <c r="JUM127" s="2"/>
      <c r="JUN127" s="2"/>
      <c r="JUO127" s="2"/>
      <c r="JUP127" s="2"/>
      <c r="JUQ127" s="2"/>
      <c r="JUR127" s="2"/>
      <c r="JUS127" s="2"/>
      <c r="JUT127" s="2"/>
      <c r="JUU127" s="2"/>
      <c r="JUV127" s="2"/>
      <c r="JUW127" s="2"/>
      <c r="JUX127" s="2"/>
      <c r="JUY127" s="2"/>
      <c r="JUZ127" s="2"/>
      <c r="JVA127" s="2"/>
      <c r="JVB127" s="2"/>
      <c r="JVC127" s="2"/>
      <c r="JVD127" s="2"/>
      <c r="JVE127" s="2"/>
      <c r="JVF127" s="2"/>
      <c r="JVG127" s="2"/>
      <c r="JVH127" s="2"/>
      <c r="JVI127" s="2"/>
      <c r="JVJ127" s="2"/>
      <c r="JVK127" s="2"/>
      <c r="JVL127" s="2"/>
      <c r="JVM127" s="2"/>
      <c r="JVN127" s="2"/>
      <c r="JVO127" s="2"/>
      <c r="JVP127" s="2"/>
      <c r="JVQ127" s="2"/>
      <c r="JVR127" s="2"/>
      <c r="JVS127" s="2"/>
      <c r="JVT127" s="2"/>
      <c r="JVU127" s="2"/>
      <c r="JVV127" s="2"/>
      <c r="JVW127" s="2"/>
      <c r="JVX127" s="2"/>
      <c r="JVY127" s="2"/>
      <c r="JVZ127" s="2"/>
      <c r="JWA127" s="2"/>
      <c r="JWB127" s="2"/>
      <c r="JWC127" s="2"/>
      <c r="JWD127" s="2"/>
      <c r="JWE127" s="2"/>
      <c r="JWF127" s="2"/>
      <c r="JWG127" s="2"/>
      <c r="JWH127" s="2"/>
      <c r="JWI127" s="2"/>
      <c r="JWJ127" s="2"/>
      <c r="JWK127" s="2"/>
      <c r="JWL127" s="2"/>
      <c r="JWM127" s="2"/>
      <c r="JWN127" s="2"/>
      <c r="JWO127" s="2"/>
      <c r="JWP127" s="2"/>
      <c r="JWQ127" s="2"/>
      <c r="JWR127" s="2"/>
      <c r="JWS127" s="2"/>
      <c r="JWT127" s="2"/>
      <c r="JWU127" s="2"/>
      <c r="JWV127" s="2"/>
      <c r="JWW127" s="2"/>
      <c r="JWX127" s="2"/>
      <c r="JWY127" s="2"/>
      <c r="JWZ127" s="2"/>
      <c r="JXA127" s="2"/>
      <c r="JXB127" s="2"/>
      <c r="JXC127" s="2"/>
      <c r="JXD127" s="2"/>
      <c r="JXE127" s="2"/>
      <c r="JXF127" s="2"/>
      <c r="JXG127" s="2"/>
      <c r="JXH127" s="2"/>
      <c r="JXI127" s="2"/>
      <c r="JXJ127" s="2"/>
      <c r="JXK127" s="2"/>
      <c r="JXL127" s="2"/>
      <c r="JXM127" s="2"/>
      <c r="JXN127" s="2"/>
      <c r="JXO127" s="2"/>
      <c r="JXP127" s="2"/>
      <c r="JXQ127" s="2"/>
      <c r="JXR127" s="2"/>
      <c r="JXS127" s="2"/>
      <c r="JXT127" s="2"/>
      <c r="JXU127" s="2"/>
      <c r="JXV127" s="2"/>
      <c r="JXW127" s="2"/>
      <c r="JXX127" s="2"/>
      <c r="JXY127" s="2"/>
      <c r="JXZ127" s="2"/>
      <c r="JYA127" s="2"/>
      <c r="JYB127" s="2"/>
      <c r="JYC127" s="2"/>
      <c r="JYD127" s="2"/>
      <c r="JYE127" s="2"/>
      <c r="JYF127" s="2"/>
      <c r="JYG127" s="2"/>
      <c r="JYH127" s="2"/>
      <c r="JYI127" s="2"/>
      <c r="JYJ127" s="2"/>
      <c r="JYK127" s="2"/>
      <c r="JYL127" s="2"/>
      <c r="JYM127" s="2"/>
      <c r="JYN127" s="2"/>
      <c r="JYO127" s="2"/>
      <c r="JYP127" s="2"/>
      <c r="JYQ127" s="2"/>
      <c r="JYR127" s="2"/>
      <c r="JYS127" s="2"/>
      <c r="JYT127" s="2"/>
      <c r="JYU127" s="2"/>
      <c r="JYV127" s="2"/>
      <c r="JYW127" s="2"/>
      <c r="JYX127" s="2"/>
      <c r="JYY127" s="2"/>
      <c r="JYZ127" s="2"/>
      <c r="JZA127" s="2"/>
      <c r="JZB127" s="2"/>
      <c r="JZC127" s="2"/>
      <c r="JZD127" s="2"/>
      <c r="JZE127" s="2"/>
      <c r="JZF127" s="2"/>
      <c r="JZG127" s="2"/>
      <c r="JZH127" s="2"/>
      <c r="JZI127" s="2"/>
      <c r="JZJ127" s="2"/>
      <c r="JZK127" s="2"/>
      <c r="JZL127" s="2"/>
      <c r="JZM127" s="2"/>
      <c r="JZN127" s="2"/>
      <c r="JZO127" s="2"/>
      <c r="JZP127" s="2"/>
      <c r="JZQ127" s="2"/>
      <c r="JZR127" s="2"/>
      <c r="JZS127" s="2"/>
      <c r="JZT127" s="2"/>
      <c r="JZU127" s="2"/>
      <c r="JZV127" s="2"/>
      <c r="JZW127" s="2"/>
      <c r="JZX127" s="2"/>
      <c r="JZY127" s="2"/>
      <c r="JZZ127" s="2"/>
      <c r="KAA127" s="2"/>
      <c r="KAB127" s="2"/>
      <c r="KAC127" s="2"/>
      <c r="KAD127" s="2"/>
      <c r="KAE127" s="2"/>
      <c r="KAF127" s="2"/>
      <c r="KAG127" s="2"/>
      <c r="KAH127" s="2"/>
      <c r="KAI127" s="2"/>
      <c r="KAJ127" s="2"/>
      <c r="KAK127" s="2"/>
      <c r="KAL127" s="2"/>
      <c r="KAM127" s="2"/>
      <c r="KAN127" s="2"/>
      <c r="KAO127" s="2"/>
      <c r="KAP127" s="2"/>
      <c r="KAQ127" s="2"/>
      <c r="KAR127" s="2"/>
      <c r="KAS127" s="2"/>
      <c r="KAT127" s="2"/>
      <c r="KAU127" s="2"/>
      <c r="KAV127" s="2"/>
      <c r="KAW127" s="2"/>
      <c r="KAX127" s="2"/>
      <c r="KAY127" s="2"/>
      <c r="KAZ127" s="2"/>
      <c r="KBA127" s="2"/>
      <c r="KBB127" s="2"/>
      <c r="KBC127" s="2"/>
      <c r="KBD127" s="2"/>
      <c r="KBE127" s="2"/>
      <c r="KBF127" s="2"/>
      <c r="KBG127" s="2"/>
      <c r="KBH127" s="2"/>
      <c r="KBI127" s="2"/>
      <c r="KBJ127" s="2"/>
      <c r="KBK127" s="2"/>
      <c r="KBL127" s="2"/>
      <c r="KBM127" s="2"/>
      <c r="KBN127" s="2"/>
      <c r="KBO127" s="2"/>
      <c r="KBP127" s="2"/>
      <c r="KBQ127" s="2"/>
      <c r="KBR127" s="2"/>
      <c r="KBS127" s="2"/>
      <c r="KBT127" s="2"/>
      <c r="KBU127" s="2"/>
      <c r="KBV127" s="2"/>
      <c r="KBW127" s="2"/>
      <c r="KBX127" s="2"/>
      <c r="KBY127" s="2"/>
      <c r="KBZ127" s="2"/>
      <c r="KCA127" s="2"/>
      <c r="KCB127" s="2"/>
      <c r="KCC127" s="2"/>
      <c r="KCD127" s="2"/>
      <c r="KCE127" s="2"/>
      <c r="KCF127" s="2"/>
      <c r="KCG127" s="2"/>
      <c r="KCH127" s="2"/>
      <c r="KCI127" s="2"/>
      <c r="KCJ127" s="2"/>
      <c r="KCK127" s="2"/>
      <c r="KCL127" s="2"/>
      <c r="KCM127" s="2"/>
      <c r="KCN127" s="2"/>
      <c r="KCO127" s="2"/>
      <c r="KCP127" s="2"/>
      <c r="KCQ127" s="2"/>
      <c r="KCR127" s="2"/>
      <c r="KCS127" s="2"/>
      <c r="KCT127" s="2"/>
      <c r="KCU127" s="2"/>
      <c r="KCV127" s="2"/>
      <c r="KCW127" s="2"/>
      <c r="KCX127" s="2"/>
      <c r="KCY127" s="2"/>
      <c r="KCZ127" s="2"/>
      <c r="KDA127" s="2"/>
      <c r="KDB127" s="2"/>
      <c r="KDC127" s="2"/>
      <c r="KDD127" s="2"/>
      <c r="KDE127" s="2"/>
      <c r="KDF127" s="2"/>
      <c r="KDG127" s="2"/>
      <c r="KDH127" s="2"/>
      <c r="KDI127" s="2"/>
      <c r="KDJ127" s="2"/>
      <c r="KDK127" s="2"/>
      <c r="KDL127" s="2"/>
      <c r="KDM127" s="2"/>
      <c r="KDN127" s="2"/>
      <c r="KDO127" s="2"/>
      <c r="KDP127" s="2"/>
      <c r="KDQ127" s="2"/>
      <c r="KDR127" s="2"/>
      <c r="KDS127" s="2"/>
      <c r="KDT127" s="2"/>
      <c r="KDU127" s="2"/>
      <c r="KDV127" s="2"/>
      <c r="KDW127" s="2"/>
      <c r="KDX127" s="2"/>
      <c r="KDY127" s="2"/>
      <c r="KDZ127" s="2"/>
      <c r="KEA127" s="2"/>
      <c r="KEB127" s="2"/>
      <c r="KEC127" s="2"/>
      <c r="KED127" s="2"/>
      <c r="KEE127" s="2"/>
      <c r="KEF127" s="2"/>
      <c r="KEG127" s="2"/>
      <c r="KEH127" s="2"/>
      <c r="KEI127" s="2"/>
      <c r="KEJ127" s="2"/>
      <c r="KEK127" s="2"/>
      <c r="KEL127" s="2"/>
      <c r="KEM127" s="2"/>
      <c r="KEN127" s="2"/>
      <c r="KEO127" s="2"/>
      <c r="KEP127" s="2"/>
      <c r="KEQ127" s="2"/>
      <c r="KER127" s="2"/>
      <c r="KES127" s="2"/>
      <c r="KET127" s="2"/>
      <c r="KEU127" s="2"/>
      <c r="KEV127" s="2"/>
      <c r="KEW127" s="2"/>
      <c r="KEX127" s="2"/>
      <c r="KEY127" s="2"/>
      <c r="KEZ127" s="2"/>
      <c r="KFA127" s="2"/>
      <c r="KFB127" s="2"/>
      <c r="KFC127" s="2"/>
      <c r="KFD127" s="2"/>
      <c r="KFE127" s="2"/>
      <c r="KFF127" s="2"/>
      <c r="KFG127" s="2"/>
      <c r="KFH127" s="2"/>
      <c r="KFI127" s="2"/>
      <c r="KFJ127" s="2"/>
      <c r="KFK127" s="2"/>
      <c r="KFL127" s="2"/>
      <c r="KFM127" s="2"/>
      <c r="KFN127" s="2"/>
      <c r="KFO127" s="2"/>
      <c r="KFP127" s="2"/>
      <c r="KFQ127" s="2"/>
      <c r="KFR127" s="2"/>
      <c r="KFS127" s="2"/>
      <c r="KFT127" s="2"/>
      <c r="KFU127" s="2"/>
      <c r="KFV127" s="2"/>
      <c r="KFW127" s="2"/>
      <c r="KFX127" s="2"/>
      <c r="KFY127" s="2"/>
      <c r="KFZ127" s="2"/>
      <c r="KGA127" s="2"/>
      <c r="KGB127" s="2"/>
      <c r="KGC127" s="2"/>
      <c r="KGD127" s="2"/>
      <c r="KGE127" s="2"/>
      <c r="KGF127" s="2"/>
      <c r="KGG127" s="2"/>
      <c r="KGH127" s="2"/>
      <c r="KGI127" s="2"/>
      <c r="KGJ127" s="2"/>
      <c r="KGK127" s="2"/>
      <c r="KGL127" s="2"/>
      <c r="KGM127" s="2"/>
      <c r="KGN127" s="2"/>
      <c r="KGO127" s="2"/>
      <c r="KGP127" s="2"/>
      <c r="KGQ127" s="2"/>
      <c r="KGR127" s="2"/>
      <c r="KGS127" s="2"/>
      <c r="KGT127" s="2"/>
      <c r="KGU127" s="2"/>
      <c r="KGV127" s="2"/>
      <c r="KGW127" s="2"/>
      <c r="KGX127" s="2"/>
      <c r="KGY127" s="2"/>
      <c r="KGZ127" s="2"/>
      <c r="KHA127" s="2"/>
      <c r="KHB127" s="2"/>
      <c r="KHC127" s="2"/>
      <c r="KHD127" s="2"/>
      <c r="KHE127" s="2"/>
      <c r="KHF127" s="2"/>
      <c r="KHG127" s="2"/>
      <c r="KHH127" s="2"/>
      <c r="KHI127" s="2"/>
      <c r="KHJ127" s="2"/>
      <c r="KHK127" s="2"/>
      <c r="KHL127" s="2"/>
      <c r="KHM127" s="2"/>
      <c r="KHN127" s="2"/>
      <c r="KHO127" s="2"/>
      <c r="KHP127" s="2"/>
      <c r="KHQ127" s="2"/>
      <c r="KHR127" s="2"/>
      <c r="KHS127" s="2"/>
      <c r="KHT127" s="2"/>
      <c r="KHU127" s="2"/>
      <c r="KHV127" s="2"/>
      <c r="KHW127" s="2"/>
      <c r="KHX127" s="2"/>
      <c r="KHY127" s="2"/>
      <c r="KHZ127" s="2"/>
      <c r="KIA127" s="2"/>
      <c r="KIB127" s="2"/>
      <c r="KIC127" s="2"/>
      <c r="KID127" s="2"/>
      <c r="KIE127" s="2"/>
      <c r="KIF127" s="2"/>
      <c r="KIG127" s="2"/>
      <c r="KIH127" s="2"/>
      <c r="KII127" s="2"/>
      <c r="KIJ127" s="2"/>
      <c r="KIK127" s="2"/>
      <c r="KIL127" s="2"/>
      <c r="KIM127" s="2"/>
      <c r="KIN127" s="2"/>
      <c r="KIO127" s="2"/>
      <c r="KIP127" s="2"/>
      <c r="KIQ127" s="2"/>
      <c r="KIR127" s="2"/>
      <c r="KIS127" s="2"/>
      <c r="KIT127" s="2"/>
      <c r="KIU127" s="2"/>
      <c r="KIV127" s="2"/>
      <c r="KIW127" s="2"/>
      <c r="KIX127" s="2"/>
      <c r="KIY127" s="2"/>
      <c r="KIZ127" s="2"/>
      <c r="KJA127" s="2"/>
      <c r="KJB127" s="2"/>
      <c r="KJC127" s="2"/>
      <c r="KJD127" s="2"/>
      <c r="KJE127" s="2"/>
      <c r="KJF127" s="2"/>
      <c r="KJG127" s="2"/>
      <c r="KJH127" s="2"/>
      <c r="KJI127" s="2"/>
      <c r="KJJ127" s="2"/>
      <c r="KJK127" s="2"/>
      <c r="KJL127" s="2"/>
      <c r="KJM127" s="2"/>
      <c r="KJN127" s="2"/>
      <c r="KJO127" s="2"/>
      <c r="KJP127" s="2"/>
      <c r="KJQ127" s="2"/>
      <c r="KJR127" s="2"/>
      <c r="KJS127" s="2"/>
      <c r="KJT127" s="2"/>
      <c r="KJU127" s="2"/>
      <c r="KJV127" s="2"/>
      <c r="KJW127" s="2"/>
      <c r="KJX127" s="2"/>
      <c r="KJY127" s="2"/>
      <c r="KJZ127" s="2"/>
      <c r="KKA127" s="2"/>
      <c r="KKB127" s="2"/>
      <c r="KKC127" s="2"/>
      <c r="KKD127" s="2"/>
      <c r="KKE127" s="2"/>
      <c r="KKF127" s="2"/>
      <c r="KKG127" s="2"/>
      <c r="KKH127" s="2"/>
      <c r="KKI127" s="2"/>
      <c r="KKJ127" s="2"/>
      <c r="KKK127" s="2"/>
      <c r="KKL127" s="2"/>
      <c r="KKM127" s="2"/>
      <c r="KKN127" s="2"/>
      <c r="KKO127" s="2"/>
      <c r="KKP127" s="2"/>
      <c r="KKQ127" s="2"/>
      <c r="KKR127" s="2"/>
      <c r="KKS127" s="2"/>
      <c r="KKT127" s="2"/>
      <c r="KKU127" s="2"/>
      <c r="KKV127" s="2"/>
      <c r="KKW127" s="2"/>
      <c r="KKX127" s="2"/>
      <c r="KKY127" s="2"/>
      <c r="KKZ127" s="2"/>
      <c r="KLA127" s="2"/>
      <c r="KLB127" s="2"/>
      <c r="KLC127" s="2"/>
      <c r="KLD127" s="2"/>
      <c r="KLE127" s="2"/>
      <c r="KLF127" s="2"/>
      <c r="KLG127" s="2"/>
      <c r="KLH127" s="2"/>
      <c r="KLI127" s="2"/>
      <c r="KLJ127" s="2"/>
      <c r="KLK127" s="2"/>
      <c r="KLL127" s="2"/>
      <c r="KLM127" s="2"/>
      <c r="KLN127" s="2"/>
      <c r="KLO127" s="2"/>
      <c r="KLP127" s="2"/>
      <c r="KLQ127" s="2"/>
      <c r="KLR127" s="2"/>
      <c r="KLS127" s="2"/>
      <c r="KLT127" s="2"/>
      <c r="KLU127" s="2"/>
      <c r="KLV127" s="2"/>
      <c r="KLW127" s="2"/>
      <c r="KLX127" s="2"/>
      <c r="KLY127" s="2"/>
      <c r="KLZ127" s="2"/>
      <c r="KMA127" s="2"/>
      <c r="KMB127" s="2"/>
      <c r="KMC127" s="2"/>
      <c r="KMD127" s="2"/>
      <c r="KME127" s="2"/>
      <c r="KMF127" s="2"/>
      <c r="KMG127" s="2"/>
      <c r="KMH127" s="2"/>
      <c r="KMI127" s="2"/>
      <c r="KMJ127" s="2"/>
      <c r="KMK127" s="2"/>
      <c r="KML127" s="2"/>
      <c r="KMM127" s="2"/>
      <c r="KMN127" s="2"/>
      <c r="KMO127" s="2"/>
      <c r="KMP127" s="2"/>
      <c r="KMQ127" s="2"/>
      <c r="KMR127" s="2"/>
      <c r="KMS127" s="2"/>
      <c r="KMT127" s="2"/>
      <c r="KMU127" s="2"/>
      <c r="KMV127" s="2"/>
      <c r="KMW127" s="2"/>
      <c r="KMX127" s="2"/>
      <c r="KMY127" s="2"/>
      <c r="KMZ127" s="2"/>
      <c r="KNA127" s="2"/>
      <c r="KNB127" s="2"/>
      <c r="KNC127" s="2"/>
      <c r="KND127" s="2"/>
      <c r="KNE127" s="2"/>
      <c r="KNF127" s="2"/>
      <c r="KNG127" s="2"/>
      <c r="KNH127" s="2"/>
      <c r="KNI127" s="2"/>
      <c r="KNJ127" s="2"/>
      <c r="KNK127" s="2"/>
      <c r="KNL127" s="2"/>
      <c r="KNM127" s="2"/>
      <c r="KNN127" s="2"/>
      <c r="KNO127" s="2"/>
      <c r="KNP127" s="2"/>
      <c r="KNQ127" s="2"/>
      <c r="KNR127" s="2"/>
      <c r="KNS127" s="2"/>
      <c r="KNT127" s="2"/>
      <c r="KNU127" s="2"/>
      <c r="KNV127" s="2"/>
      <c r="KNW127" s="2"/>
      <c r="KNX127" s="2"/>
      <c r="KNY127" s="2"/>
      <c r="KNZ127" s="2"/>
      <c r="KOA127" s="2"/>
      <c r="KOB127" s="2"/>
      <c r="KOC127" s="2"/>
      <c r="KOD127" s="2"/>
      <c r="KOE127" s="2"/>
      <c r="KOF127" s="2"/>
      <c r="KOG127" s="2"/>
      <c r="KOH127" s="2"/>
      <c r="KOI127" s="2"/>
      <c r="KOJ127" s="2"/>
      <c r="KOK127" s="2"/>
      <c r="KOL127" s="2"/>
      <c r="KOM127" s="2"/>
      <c r="KON127" s="2"/>
      <c r="KOO127" s="2"/>
      <c r="KOP127" s="2"/>
      <c r="KOQ127" s="2"/>
      <c r="KOR127" s="2"/>
      <c r="KOS127" s="2"/>
      <c r="KOT127" s="2"/>
      <c r="KOU127" s="2"/>
      <c r="KOV127" s="2"/>
      <c r="KOW127" s="2"/>
      <c r="KOX127" s="2"/>
      <c r="KOY127" s="2"/>
      <c r="KOZ127" s="2"/>
      <c r="KPA127" s="2"/>
      <c r="KPB127" s="2"/>
      <c r="KPC127" s="2"/>
      <c r="KPD127" s="2"/>
      <c r="KPE127" s="2"/>
      <c r="KPF127" s="2"/>
      <c r="KPG127" s="2"/>
      <c r="KPH127" s="2"/>
      <c r="KPI127" s="2"/>
      <c r="KPJ127" s="2"/>
      <c r="KPK127" s="2"/>
      <c r="KPL127" s="2"/>
      <c r="KPM127" s="2"/>
      <c r="KPN127" s="2"/>
      <c r="KPO127" s="2"/>
      <c r="KPP127" s="2"/>
      <c r="KPQ127" s="2"/>
      <c r="KPR127" s="2"/>
      <c r="KPS127" s="2"/>
      <c r="KPT127" s="2"/>
      <c r="KPU127" s="2"/>
      <c r="KPV127" s="2"/>
      <c r="KPW127" s="2"/>
      <c r="KPX127" s="2"/>
      <c r="KPY127" s="2"/>
      <c r="KPZ127" s="2"/>
      <c r="KQA127" s="2"/>
      <c r="KQB127" s="2"/>
      <c r="KQC127" s="2"/>
      <c r="KQD127" s="2"/>
      <c r="KQE127" s="2"/>
      <c r="KQF127" s="2"/>
      <c r="KQG127" s="2"/>
      <c r="KQH127" s="2"/>
      <c r="KQI127" s="2"/>
      <c r="KQJ127" s="2"/>
      <c r="KQK127" s="2"/>
      <c r="KQL127" s="2"/>
      <c r="KQM127" s="2"/>
      <c r="KQN127" s="2"/>
      <c r="KQO127" s="2"/>
      <c r="KQP127" s="2"/>
      <c r="KQQ127" s="2"/>
      <c r="KQR127" s="2"/>
      <c r="KQS127" s="2"/>
      <c r="KQT127" s="2"/>
      <c r="KQU127" s="2"/>
      <c r="KQV127" s="2"/>
      <c r="KQW127" s="2"/>
      <c r="KQX127" s="2"/>
      <c r="KQY127" s="2"/>
      <c r="KQZ127" s="2"/>
      <c r="KRA127" s="2"/>
      <c r="KRB127" s="2"/>
      <c r="KRC127" s="2"/>
      <c r="KRD127" s="2"/>
      <c r="KRE127" s="2"/>
      <c r="KRF127" s="2"/>
      <c r="KRG127" s="2"/>
      <c r="KRH127" s="2"/>
      <c r="KRI127" s="2"/>
      <c r="KRJ127" s="2"/>
      <c r="KRK127" s="2"/>
      <c r="KRL127" s="2"/>
      <c r="KRM127" s="2"/>
      <c r="KRN127" s="2"/>
      <c r="KRO127" s="2"/>
      <c r="KRP127" s="2"/>
      <c r="KRQ127" s="2"/>
      <c r="KRR127" s="2"/>
      <c r="KRS127" s="2"/>
      <c r="KRT127" s="2"/>
      <c r="KRU127" s="2"/>
      <c r="KRV127" s="2"/>
      <c r="KRW127" s="2"/>
      <c r="KRX127" s="2"/>
      <c r="KRY127" s="2"/>
      <c r="KRZ127" s="2"/>
      <c r="KSA127" s="2"/>
      <c r="KSB127" s="2"/>
      <c r="KSC127" s="2"/>
      <c r="KSD127" s="2"/>
      <c r="KSE127" s="2"/>
      <c r="KSF127" s="2"/>
      <c r="KSG127" s="2"/>
      <c r="KSH127" s="2"/>
      <c r="KSI127" s="2"/>
      <c r="KSJ127" s="2"/>
      <c r="KSK127" s="2"/>
      <c r="KSL127" s="2"/>
      <c r="KSM127" s="2"/>
      <c r="KSN127" s="2"/>
      <c r="KSO127" s="2"/>
      <c r="KSP127" s="2"/>
      <c r="KSQ127" s="2"/>
      <c r="KSR127" s="2"/>
      <c r="KSS127" s="2"/>
      <c r="KST127" s="2"/>
      <c r="KSU127" s="2"/>
      <c r="KSV127" s="2"/>
      <c r="KSW127" s="2"/>
      <c r="KSX127" s="2"/>
      <c r="KSY127" s="2"/>
      <c r="KSZ127" s="2"/>
      <c r="KTA127" s="2"/>
      <c r="KTB127" s="2"/>
      <c r="KTC127" s="2"/>
      <c r="KTD127" s="2"/>
      <c r="KTE127" s="2"/>
      <c r="KTF127" s="2"/>
      <c r="KTG127" s="2"/>
      <c r="KTH127" s="2"/>
      <c r="KTI127" s="2"/>
      <c r="KTJ127" s="2"/>
      <c r="KTK127" s="2"/>
      <c r="KTL127" s="2"/>
      <c r="KTM127" s="2"/>
      <c r="KTN127" s="2"/>
      <c r="KTO127" s="2"/>
      <c r="KTP127" s="2"/>
      <c r="KTQ127" s="2"/>
      <c r="KTR127" s="2"/>
      <c r="KTS127" s="2"/>
      <c r="KTT127" s="2"/>
      <c r="KTU127" s="2"/>
      <c r="KTV127" s="2"/>
      <c r="KTW127" s="2"/>
      <c r="KTX127" s="2"/>
      <c r="KTY127" s="2"/>
      <c r="KTZ127" s="2"/>
      <c r="KUA127" s="2"/>
      <c r="KUB127" s="2"/>
      <c r="KUC127" s="2"/>
      <c r="KUD127" s="2"/>
      <c r="KUE127" s="2"/>
      <c r="KUF127" s="2"/>
      <c r="KUG127" s="2"/>
      <c r="KUH127" s="2"/>
      <c r="KUI127" s="2"/>
      <c r="KUJ127" s="2"/>
      <c r="KUK127" s="2"/>
      <c r="KUL127" s="2"/>
      <c r="KUM127" s="2"/>
      <c r="KUN127" s="2"/>
      <c r="KUO127" s="2"/>
      <c r="KUP127" s="2"/>
      <c r="KUQ127" s="2"/>
      <c r="KUR127" s="2"/>
      <c r="KUS127" s="2"/>
      <c r="KUT127" s="2"/>
      <c r="KUU127" s="2"/>
      <c r="KUV127" s="2"/>
      <c r="KUW127" s="2"/>
      <c r="KUX127" s="2"/>
      <c r="KUY127" s="2"/>
      <c r="KUZ127" s="2"/>
      <c r="KVA127" s="2"/>
      <c r="KVB127" s="2"/>
      <c r="KVC127" s="2"/>
      <c r="KVD127" s="2"/>
      <c r="KVE127" s="2"/>
      <c r="KVF127" s="2"/>
      <c r="KVG127" s="2"/>
      <c r="KVH127" s="2"/>
      <c r="KVI127" s="2"/>
      <c r="KVJ127" s="2"/>
      <c r="KVK127" s="2"/>
      <c r="KVL127" s="2"/>
      <c r="KVM127" s="2"/>
      <c r="KVN127" s="2"/>
      <c r="KVO127" s="2"/>
      <c r="KVP127" s="2"/>
      <c r="KVQ127" s="2"/>
      <c r="KVR127" s="2"/>
      <c r="KVS127" s="2"/>
      <c r="KVT127" s="2"/>
      <c r="KVU127" s="2"/>
      <c r="KVV127" s="2"/>
      <c r="KVW127" s="2"/>
      <c r="KVX127" s="2"/>
      <c r="KVY127" s="2"/>
      <c r="KVZ127" s="2"/>
      <c r="KWA127" s="2"/>
      <c r="KWB127" s="2"/>
      <c r="KWC127" s="2"/>
      <c r="KWD127" s="2"/>
      <c r="KWE127" s="2"/>
      <c r="KWF127" s="2"/>
      <c r="KWG127" s="2"/>
      <c r="KWH127" s="2"/>
      <c r="KWI127" s="2"/>
      <c r="KWJ127" s="2"/>
      <c r="KWK127" s="2"/>
      <c r="KWL127" s="2"/>
      <c r="KWM127" s="2"/>
      <c r="KWN127" s="2"/>
      <c r="KWO127" s="2"/>
      <c r="KWP127" s="2"/>
      <c r="KWQ127" s="2"/>
      <c r="KWR127" s="2"/>
      <c r="KWS127" s="2"/>
      <c r="KWT127" s="2"/>
      <c r="KWU127" s="2"/>
      <c r="KWV127" s="2"/>
      <c r="KWW127" s="2"/>
      <c r="KWX127" s="2"/>
      <c r="KWY127" s="2"/>
      <c r="KWZ127" s="2"/>
      <c r="KXA127" s="2"/>
      <c r="KXB127" s="2"/>
      <c r="KXC127" s="2"/>
      <c r="KXD127" s="2"/>
      <c r="KXE127" s="2"/>
      <c r="KXF127" s="2"/>
      <c r="KXG127" s="2"/>
      <c r="KXH127" s="2"/>
      <c r="KXI127" s="2"/>
      <c r="KXJ127" s="2"/>
      <c r="KXK127" s="2"/>
      <c r="KXL127" s="2"/>
      <c r="KXM127" s="2"/>
      <c r="KXN127" s="2"/>
      <c r="KXO127" s="2"/>
      <c r="KXP127" s="2"/>
      <c r="KXQ127" s="2"/>
      <c r="KXR127" s="2"/>
      <c r="KXS127" s="2"/>
      <c r="KXT127" s="2"/>
      <c r="KXU127" s="2"/>
      <c r="KXV127" s="2"/>
      <c r="KXW127" s="2"/>
      <c r="KXX127" s="2"/>
      <c r="KXY127" s="2"/>
      <c r="KXZ127" s="2"/>
      <c r="KYA127" s="2"/>
      <c r="KYB127" s="2"/>
      <c r="KYC127" s="2"/>
      <c r="KYD127" s="2"/>
      <c r="KYE127" s="2"/>
      <c r="KYF127" s="2"/>
      <c r="KYG127" s="2"/>
      <c r="KYH127" s="2"/>
      <c r="KYI127" s="2"/>
      <c r="KYJ127" s="2"/>
      <c r="KYK127" s="2"/>
      <c r="KYL127" s="2"/>
      <c r="KYM127" s="2"/>
      <c r="KYN127" s="2"/>
      <c r="KYO127" s="2"/>
      <c r="KYP127" s="2"/>
      <c r="KYQ127" s="2"/>
      <c r="KYR127" s="2"/>
      <c r="KYS127" s="2"/>
      <c r="KYT127" s="2"/>
      <c r="KYU127" s="2"/>
      <c r="KYV127" s="2"/>
      <c r="KYW127" s="2"/>
      <c r="KYX127" s="2"/>
      <c r="KYY127" s="2"/>
      <c r="KYZ127" s="2"/>
      <c r="KZA127" s="2"/>
      <c r="KZB127" s="2"/>
      <c r="KZC127" s="2"/>
      <c r="KZD127" s="2"/>
      <c r="KZE127" s="2"/>
      <c r="KZF127" s="2"/>
      <c r="KZG127" s="2"/>
      <c r="KZH127" s="2"/>
      <c r="KZI127" s="2"/>
      <c r="KZJ127" s="2"/>
      <c r="KZK127" s="2"/>
      <c r="KZL127" s="2"/>
      <c r="KZM127" s="2"/>
      <c r="KZN127" s="2"/>
      <c r="KZO127" s="2"/>
      <c r="KZP127" s="2"/>
      <c r="KZQ127" s="2"/>
      <c r="KZR127" s="2"/>
      <c r="KZS127" s="2"/>
      <c r="KZT127" s="2"/>
      <c r="KZU127" s="2"/>
      <c r="KZV127" s="2"/>
      <c r="KZW127" s="2"/>
      <c r="KZX127" s="2"/>
      <c r="KZY127" s="2"/>
      <c r="KZZ127" s="2"/>
      <c r="LAA127" s="2"/>
      <c r="LAB127" s="2"/>
      <c r="LAC127" s="2"/>
      <c r="LAD127" s="2"/>
      <c r="LAE127" s="2"/>
      <c r="LAF127" s="2"/>
      <c r="LAG127" s="2"/>
      <c r="LAH127" s="2"/>
      <c r="LAI127" s="2"/>
      <c r="LAJ127" s="2"/>
      <c r="LAK127" s="2"/>
      <c r="LAL127" s="2"/>
      <c r="LAM127" s="2"/>
      <c r="LAN127" s="2"/>
      <c r="LAO127" s="2"/>
      <c r="LAP127" s="2"/>
      <c r="LAQ127" s="2"/>
      <c r="LAR127" s="2"/>
      <c r="LAS127" s="2"/>
      <c r="LAT127" s="2"/>
      <c r="LAU127" s="2"/>
      <c r="LAV127" s="2"/>
      <c r="LAW127" s="2"/>
      <c r="LAX127" s="2"/>
      <c r="LAY127" s="2"/>
      <c r="LAZ127" s="2"/>
      <c r="LBA127" s="2"/>
      <c r="LBB127" s="2"/>
      <c r="LBC127" s="2"/>
      <c r="LBD127" s="2"/>
      <c r="LBE127" s="2"/>
      <c r="LBF127" s="2"/>
      <c r="LBG127" s="2"/>
      <c r="LBH127" s="2"/>
      <c r="LBI127" s="2"/>
      <c r="LBJ127" s="2"/>
      <c r="LBK127" s="2"/>
      <c r="LBL127" s="2"/>
      <c r="LBM127" s="2"/>
      <c r="LBN127" s="2"/>
      <c r="LBO127" s="2"/>
      <c r="LBP127" s="2"/>
      <c r="LBQ127" s="2"/>
      <c r="LBR127" s="2"/>
      <c r="LBS127" s="2"/>
      <c r="LBT127" s="2"/>
      <c r="LBU127" s="2"/>
      <c r="LBV127" s="2"/>
      <c r="LBW127" s="2"/>
      <c r="LBX127" s="2"/>
      <c r="LBY127" s="2"/>
      <c r="LBZ127" s="2"/>
      <c r="LCA127" s="2"/>
      <c r="LCB127" s="2"/>
      <c r="LCC127" s="2"/>
      <c r="LCD127" s="2"/>
      <c r="LCE127" s="2"/>
      <c r="LCF127" s="2"/>
      <c r="LCG127" s="2"/>
      <c r="LCH127" s="2"/>
      <c r="LCI127" s="2"/>
      <c r="LCJ127" s="2"/>
      <c r="LCK127" s="2"/>
      <c r="LCL127" s="2"/>
      <c r="LCM127" s="2"/>
      <c r="LCN127" s="2"/>
      <c r="LCO127" s="2"/>
      <c r="LCP127" s="2"/>
      <c r="LCQ127" s="2"/>
      <c r="LCR127" s="2"/>
      <c r="LCS127" s="2"/>
      <c r="LCT127" s="2"/>
      <c r="LCU127" s="2"/>
      <c r="LCV127" s="2"/>
      <c r="LCW127" s="2"/>
      <c r="LCX127" s="2"/>
      <c r="LCY127" s="2"/>
      <c r="LCZ127" s="2"/>
      <c r="LDA127" s="2"/>
      <c r="LDB127" s="2"/>
      <c r="LDC127" s="2"/>
      <c r="LDD127" s="2"/>
      <c r="LDE127" s="2"/>
      <c r="LDF127" s="2"/>
      <c r="LDG127" s="2"/>
      <c r="LDH127" s="2"/>
      <c r="LDI127" s="2"/>
      <c r="LDJ127" s="2"/>
      <c r="LDK127" s="2"/>
      <c r="LDL127" s="2"/>
      <c r="LDM127" s="2"/>
      <c r="LDN127" s="2"/>
      <c r="LDO127" s="2"/>
      <c r="LDP127" s="2"/>
      <c r="LDQ127" s="2"/>
      <c r="LDR127" s="2"/>
      <c r="LDS127" s="2"/>
      <c r="LDT127" s="2"/>
      <c r="LDU127" s="2"/>
      <c r="LDV127" s="2"/>
      <c r="LDW127" s="2"/>
      <c r="LDX127" s="2"/>
      <c r="LDY127" s="2"/>
      <c r="LDZ127" s="2"/>
      <c r="LEA127" s="2"/>
      <c r="LEB127" s="2"/>
      <c r="LEC127" s="2"/>
      <c r="LED127" s="2"/>
      <c r="LEE127" s="2"/>
      <c r="LEF127" s="2"/>
      <c r="LEG127" s="2"/>
      <c r="LEH127" s="2"/>
      <c r="LEI127" s="2"/>
      <c r="LEJ127" s="2"/>
      <c r="LEK127" s="2"/>
      <c r="LEL127" s="2"/>
      <c r="LEM127" s="2"/>
      <c r="LEN127" s="2"/>
      <c r="LEO127" s="2"/>
      <c r="LEP127" s="2"/>
      <c r="LEQ127" s="2"/>
      <c r="LER127" s="2"/>
      <c r="LES127" s="2"/>
      <c r="LET127" s="2"/>
      <c r="LEU127" s="2"/>
      <c r="LEV127" s="2"/>
      <c r="LEW127" s="2"/>
      <c r="LEX127" s="2"/>
      <c r="LEY127" s="2"/>
      <c r="LEZ127" s="2"/>
      <c r="LFA127" s="2"/>
      <c r="LFB127" s="2"/>
      <c r="LFC127" s="2"/>
      <c r="LFD127" s="2"/>
      <c r="LFE127" s="2"/>
      <c r="LFF127" s="2"/>
      <c r="LFG127" s="2"/>
      <c r="LFH127" s="2"/>
      <c r="LFI127" s="2"/>
      <c r="LFJ127" s="2"/>
      <c r="LFK127" s="2"/>
      <c r="LFL127" s="2"/>
      <c r="LFM127" s="2"/>
      <c r="LFN127" s="2"/>
      <c r="LFO127" s="2"/>
      <c r="LFP127" s="2"/>
      <c r="LFQ127" s="2"/>
      <c r="LFR127" s="2"/>
      <c r="LFS127" s="2"/>
      <c r="LFT127" s="2"/>
      <c r="LFU127" s="2"/>
      <c r="LFV127" s="2"/>
      <c r="LFW127" s="2"/>
      <c r="LFX127" s="2"/>
      <c r="LFY127" s="2"/>
      <c r="LFZ127" s="2"/>
      <c r="LGA127" s="2"/>
      <c r="LGB127" s="2"/>
      <c r="LGC127" s="2"/>
      <c r="LGD127" s="2"/>
      <c r="LGE127" s="2"/>
      <c r="LGF127" s="2"/>
      <c r="LGG127" s="2"/>
      <c r="LGH127" s="2"/>
      <c r="LGI127" s="2"/>
      <c r="LGJ127" s="2"/>
      <c r="LGK127" s="2"/>
      <c r="LGL127" s="2"/>
      <c r="LGM127" s="2"/>
      <c r="LGN127" s="2"/>
      <c r="LGO127" s="2"/>
      <c r="LGP127" s="2"/>
      <c r="LGQ127" s="2"/>
      <c r="LGR127" s="2"/>
      <c r="LGS127" s="2"/>
      <c r="LGT127" s="2"/>
      <c r="LGU127" s="2"/>
      <c r="LGV127" s="2"/>
      <c r="LGW127" s="2"/>
      <c r="LGX127" s="2"/>
      <c r="LGY127" s="2"/>
      <c r="LGZ127" s="2"/>
      <c r="LHA127" s="2"/>
      <c r="LHB127" s="2"/>
      <c r="LHC127" s="2"/>
      <c r="LHD127" s="2"/>
      <c r="LHE127" s="2"/>
      <c r="LHF127" s="2"/>
      <c r="LHG127" s="2"/>
      <c r="LHH127" s="2"/>
      <c r="LHI127" s="2"/>
      <c r="LHJ127" s="2"/>
      <c r="LHK127" s="2"/>
      <c r="LHL127" s="2"/>
      <c r="LHM127" s="2"/>
      <c r="LHN127" s="2"/>
      <c r="LHO127" s="2"/>
      <c r="LHP127" s="2"/>
      <c r="LHQ127" s="2"/>
      <c r="LHR127" s="2"/>
      <c r="LHS127" s="2"/>
      <c r="LHT127" s="2"/>
      <c r="LHU127" s="2"/>
      <c r="LHV127" s="2"/>
      <c r="LHW127" s="2"/>
      <c r="LHX127" s="2"/>
      <c r="LHY127" s="2"/>
      <c r="LHZ127" s="2"/>
      <c r="LIA127" s="2"/>
      <c r="LIB127" s="2"/>
      <c r="LIC127" s="2"/>
      <c r="LID127" s="2"/>
      <c r="LIE127" s="2"/>
      <c r="LIF127" s="2"/>
      <c r="LIG127" s="2"/>
      <c r="LIH127" s="2"/>
      <c r="LII127" s="2"/>
      <c r="LIJ127" s="2"/>
      <c r="LIK127" s="2"/>
      <c r="LIL127" s="2"/>
      <c r="LIM127" s="2"/>
      <c r="LIN127" s="2"/>
      <c r="LIO127" s="2"/>
      <c r="LIP127" s="2"/>
      <c r="LIQ127" s="2"/>
      <c r="LIR127" s="2"/>
      <c r="LIS127" s="2"/>
      <c r="LIT127" s="2"/>
      <c r="LIU127" s="2"/>
      <c r="LIV127" s="2"/>
      <c r="LIW127" s="2"/>
      <c r="LIX127" s="2"/>
      <c r="LIY127" s="2"/>
      <c r="LIZ127" s="2"/>
      <c r="LJA127" s="2"/>
      <c r="LJB127" s="2"/>
      <c r="LJC127" s="2"/>
      <c r="LJD127" s="2"/>
      <c r="LJE127" s="2"/>
      <c r="LJF127" s="2"/>
      <c r="LJG127" s="2"/>
      <c r="LJH127" s="2"/>
      <c r="LJI127" s="2"/>
      <c r="LJJ127" s="2"/>
      <c r="LJK127" s="2"/>
      <c r="LJL127" s="2"/>
      <c r="LJM127" s="2"/>
      <c r="LJN127" s="2"/>
      <c r="LJO127" s="2"/>
      <c r="LJP127" s="2"/>
      <c r="LJQ127" s="2"/>
      <c r="LJR127" s="2"/>
      <c r="LJS127" s="2"/>
      <c r="LJT127" s="2"/>
      <c r="LJU127" s="2"/>
      <c r="LJV127" s="2"/>
      <c r="LJW127" s="2"/>
      <c r="LJX127" s="2"/>
      <c r="LJY127" s="2"/>
      <c r="LJZ127" s="2"/>
      <c r="LKA127" s="2"/>
      <c r="LKB127" s="2"/>
      <c r="LKC127" s="2"/>
      <c r="LKD127" s="2"/>
      <c r="LKE127" s="2"/>
      <c r="LKF127" s="2"/>
      <c r="LKG127" s="2"/>
      <c r="LKH127" s="2"/>
      <c r="LKI127" s="2"/>
      <c r="LKJ127" s="2"/>
      <c r="LKK127" s="2"/>
      <c r="LKL127" s="2"/>
      <c r="LKM127" s="2"/>
      <c r="LKN127" s="2"/>
      <c r="LKO127" s="2"/>
      <c r="LKP127" s="2"/>
      <c r="LKQ127" s="2"/>
      <c r="LKR127" s="2"/>
      <c r="LKS127" s="2"/>
      <c r="LKT127" s="2"/>
      <c r="LKU127" s="2"/>
      <c r="LKV127" s="2"/>
      <c r="LKW127" s="2"/>
      <c r="LKX127" s="2"/>
      <c r="LKY127" s="2"/>
      <c r="LKZ127" s="2"/>
      <c r="LLA127" s="2"/>
      <c r="LLB127" s="2"/>
      <c r="LLC127" s="2"/>
      <c r="LLD127" s="2"/>
      <c r="LLE127" s="2"/>
      <c r="LLF127" s="2"/>
      <c r="LLG127" s="2"/>
      <c r="LLH127" s="2"/>
      <c r="LLI127" s="2"/>
      <c r="LLJ127" s="2"/>
      <c r="LLK127" s="2"/>
      <c r="LLL127" s="2"/>
      <c r="LLM127" s="2"/>
      <c r="LLN127" s="2"/>
      <c r="LLO127" s="2"/>
      <c r="LLP127" s="2"/>
      <c r="LLQ127" s="2"/>
      <c r="LLR127" s="2"/>
      <c r="LLS127" s="2"/>
      <c r="LLT127" s="2"/>
      <c r="LLU127" s="2"/>
      <c r="LLV127" s="2"/>
      <c r="LLW127" s="2"/>
      <c r="LLX127" s="2"/>
      <c r="LLY127" s="2"/>
      <c r="LLZ127" s="2"/>
      <c r="LMA127" s="2"/>
      <c r="LMB127" s="2"/>
      <c r="LMC127" s="2"/>
      <c r="LMD127" s="2"/>
      <c r="LME127" s="2"/>
      <c r="LMF127" s="2"/>
      <c r="LMG127" s="2"/>
      <c r="LMH127" s="2"/>
      <c r="LMI127" s="2"/>
      <c r="LMJ127" s="2"/>
      <c r="LMK127" s="2"/>
      <c r="LML127" s="2"/>
      <c r="LMM127" s="2"/>
      <c r="LMN127" s="2"/>
      <c r="LMO127" s="2"/>
      <c r="LMP127" s="2"/>
      <c r="LMQ127" s="2"/>
      <c r="LMR127" s="2"/>
      <c r="LMS127" s="2"/>
      <c r="LMT127" s="2"/>
      <c r="LMU127" s="2"/>
      <c r="LMV127" s="2"/>
      <c r="LMW127" s="2"/>
      <c r="LMX127" s="2"/>
      <c r="LMY127" s="2"/>
      <c r="LMZ127" s="2"/>
      <c r="LNA127" s="2"/>
      <c r="LNB127" s="2"/>
      <c r="LNC127" s="2"/>
      <c r="LND127" s="2"/>
      <c r="LNE127" s="2"/>
      <c r="LNF127" s="2"/>
      <c r="LNG127" s="2"/>
      <c r="LNH127" s="2"/>
      <c r="LNI127" s="2"/>
      <c r="LNJ127" s="2"/>
      <c r="LNK127" s="2"/>
      <c r="LNL127" s="2"/>
      <c r="LNM127" s="2"/>
      <c r="LNN127" s="2"/>
      <c r="LNO127" s="2"/>
      <c r="LNP127" s="2"/>
      <c r="LNQ127" s="2"/>
      <c r="LNR127" s="2"/>
      <c r="LNS127" s="2"/>
      <c r="LNT127" s="2"/>
      <c r="LNU127" s="2"/>
      <c r="LNV127" s="2"/>
      <c r="LNW127" s="2"/>
      <c r="LNX127" s="2"/>
      <c r="LNY127" s="2"/>
      <c r="LNZ127" s="2"/>
      <c r="LOA127" s="2"/>
      <c r="LOB127" s="2"/>
      <c r="LOC127" s="2"/>
      <c r="LOD127" s="2"/>
      <c r="LOE127" s="2"/>
      <c r="LOF127" s="2"/>
      <c r="LOG127" s="2"/>
      <c r="LOH127" s="2"/>
      <c r="LOI127" s="2"/>
      <c r="LOJ127" s="2"/>
      <c r="LOK127" s="2"/>
      <c r="LOL127" s="2"/>
      <c r="LOM127" s="2"/>
      <c r="LON127" s="2"/>
      <c r="LOO127" s="2"/>
      <c r="LOP127" s="2"/>
      <c r="LOQ127" s="2"/>
      <c r="LOR127" s="2"/>
      <c r="LOS127" s="2"/>
      <c r="LOT127" s="2"/>
      <c r="LOU127" s="2"/>
      <c r="LOV127" s="2"/>
      <c r="LOW127" s="2"/>
      <c r="LOX127" s="2"/>
      <c r="LOY127" s="2"/>
      <c r="LOZ127" s="2"/>
      <c r="LPA127" s="2"/>
      <c r="LPB127" s="2"/>
      <c r="LPC127" s="2"/>
      <c r="LPD127" s="2"/>
      <c r="LPE127" s="2"/>
      <c r="LPF127" s="2"/>
      <c r="LPG127" s="2"/>
      <c r="LPH127" s="2"/>
      <c r="LPI127" s="2"/>
      <c r="LPJ127" s="2"/>
      <c r="LPK127" s="2"/>
      <c r="LPL127" s="2"/>
      <c r="LPM127" s="2"/>
      <c r="LPN127" s="2"/>
      <c r="LPO127" s="2"/>
      <c r="LPP127" s="2"/>
      <c r="LPQ127" s="2"/>
      <c r="LPR127" s="2"/>
      <c r="LPS127" s="2"/>
      <c r="LPT127" s="2"/>
      <c r="LPU127" s="2"/>
      <c r="LPV127" s="2"/>
      <c r="LPW127" s="2"/>
      <c r="LPX127" s="2"/>
      <c r="LPY127" s="2"/>
      <c r="LPZ127" s="2"/>
      <c r="LQA127" s="2"/>
      <c r="LQB127" s="2"/>
      <c r="LQC127" s="2"/>
      <c r="LQD127" s="2"/>
      <c r="LQE127" s="2"/>
      <c r="LQF127" s="2"/>
      <c r="LQG127" s="2"/>
      <c r="LQH127" s="2"/>
      <c r="LQI127" s="2"/>
      <c r="LQJ127" s="2"/>
      <c r="LQK127" s="2"/>
      <c r="LQL127" s="2"/>
      <c r="LQM127" s="2"/>
      <c r="LQN127" s="2"/>
      <c r="LQO127" s="2"/>
      <c r="LQP127" s="2"/>
      <c r="LQQ127" s="2"/>
      <c r="LQR127" s="2"/>
      <c r="LQS127" s="2"/>
      <c r="LQT127" s="2"/>
      <c r="LQU127" s="2"/>
      <c r="LQV127" s="2"/>
      <c r="LQW127" s="2"/>
      <c r="LQX127" s="2"/>
      <c r="LQY127" s="2"/>
      <c r="LQZ127" s="2"/>
      <c r="LRA127" s="2"/>
      <c r="LRB127" s="2"/>
      <c r="LRC127" s="2"/>
      <c r="LRD127" s="2"/>
      <c r="LRE127" s="2"/>
      <c r="LRF127" s="2"/>
      <c r="LRG127" s="2"/>
      <c r="LRH127" s="2"/>
      <c r="LRI127" s="2"/>
      <c r="LRJ127" s="2"/>
      <c r="LRK127" s="2"/>
      <c r="LRL127" s="2"/>
      <c r="LRM127" s="2"/>
      <c r="LRN127" s="2"/>
      <c r="LRO127" s="2"/>
      <c r="LRP127" s="2"/>
      <c r="LRQ127" s="2"/>
      <c r="LRR127" s="2"/>
      <c r="LRS127" s="2"/>
      <c r="LRT127" s="2"/>
      <c r="LRU127" s="2"/>
      <c r="LRV127" s="2"/>
      <c r="LRW127" s="2"/>
      <c r="LRX127" s="2"/>
      <c r="LRY127" s="2"/>
      <c r="LRZ127" s="2"/>
      <c r="LSA127" s="2"/>
      <c r="LSB127" s="2"/>
      <c r="LSC127" s="2"/>
      <c r="LSD127" s="2"/>
      <c r="LSE127" s="2"/>
      <c r="LSF127" s="2"/>
      <c r="LSG127" s="2"/>
      <c r="LSH127" s="2"/>
      <c r="LSI127" s="2"/>
      <c r="LSJ127" s="2"/>
      <c r="LSK127" s="2"/>
      <c r="LSL127" s="2"/>
      <c r="LSM127" s="2"/>
      <c r="LSN127" s="2"/>
      <c r="LSO127" s="2"/>
      <c r="LSP127" s="2"/>
      <c r="LSQ127" s="2"/>
      <c r="LSR127" s="2"/>
      <c r="LSS127" s="2"/>
      <c r="LST127" s="2"/>
      <c r="LSU127" s="2"/>
      <c r="LSV127" s="2"/>
      <c r="LSW127" s="2"/>
      <c r="LSX127" s="2"/>
      <c r="LSY127" s="2"/>
      <c r="LSZ127" s="2"/>
      <c r="LTA127" s="2"/>
      <c r="LTB127" s="2"/>
      <c r="LTC127" s="2"/>
      <c r="LTD127" s="2"/>
      <c r="LTE127" s="2"/>
      <c r="LTF127" s="2"/>
      <c r="LTG127" s="2"/>
      <c r="LTH127" s="2"/>
      <c r="LTI127" s="2"/>
      <c r="LTJ127" s="2"/>
      <c r="LTK127" s="2"/>
      <c r="LTL127" s="2"/>
      <c r="LTM127" s="2"/>
      <c r="LTN127" s="2"/>
      <c r="LTO127" s="2"/>
      <c r="LTP127" s="2"/>
      <c r="LTQ127" s="2"/>
      <c r="LTR127" s="2"/>
      <c r="LTS127" s="2"/>
      <c r="LTT127" s="2"/>
      <c r="LTU127" s="2"/>
      <c r="LTV127" s="2"/>
      <c r="LTW127" s="2"/>
      <c r="LTX127" s="2"/>
      <c r="LTY127" s="2"/>
      <c r="LTZ127" s="2"/>
      <c r="LUA127" s="2"/>
      <c r="LUB127" s="2"/>
      <c r="LUC127" s="2"/>
      <c r="LUD127" s="2"/>
      <c r="LUE127" s="2"/>
      <c r="LUF127" s="2"/>
      <c r="LUG127" s="2"/>
      <c r="LUH127" s="2"/>
      <c r="LUI127" s="2"/>
      <c r="LUJ127" s="2"/>
      <c r="LUK127" s="2"/>
      <c r="LUL127" s="2"/>
      <c r="LUM127" s="2"/>
      <c r="LUN127" s="2"/>
      <c r="LUO127" s="2"/>
      <c r="LUP127" s="2"/>
      <c r="LUQ127" s="2"/>
      <c r="LUR127" s="2"/>
      <c r="LUS127" s="2"/>
      <c r="LUT127" s="2"/>
      <c r="LUU127" s="2"/>
      <c r="LUV127" s="2"/>
      <c r="LUW127" s="2"/>
      <c r="LUX127" s="2"/>
      <c r="LUY127" s="2"/>
      <c r="LUZ127" s="2"/>
      <c r="LVA127" s="2"/>
      <c r="LVB127" s="2"/>
      <c r="LVC127" s="2"/>
      <c r="LVD127" s="2"/>
      <c r="LVE127" s="2"/>
      <c r="LVF127" s="2"/>
      <c r="LVG127" s="2"/>
      <c r="LVH127" s="2"/>
      <c r="LVI127" s="2"/>
      <c r="LVJ127" s="2"/>
      <c r="LVK127" s="2"/>
      <c r="LVL127" s="2"/>
      <c r="LVM127" s="2"/>
      <c r="LVN127" s="2"/>
      <c r="LVO127" s="2"/>
      <c r="LVP127" s="2"/>
      <c r="LVQ127" s="2"/>
      <c r="LVR127" s="2"/>
      <c r="LVS127" s="2"/>
      <c r="LVT127" s="2"/>
      <c r="LVU127" s="2"/>
      <c r="LVV127" s="2"/>
      <c r="LVW127" s="2"/>
      <c r="LVX127" s="2"/>
      <c r="LVY127" s="2"/>
      <c r="LVZ127" s="2"/>
      <c r="LWA127" s="2"/>
      <c r="LWB127" s="2"/>
      <c r="LWC127" s="2"/>
      <c r="LWD127" s="2"/>
      <c r="LWE127" s="2"/>
      <c r="LWF127" s="2"/>
      <c r="LWG127" s="2"/>
      <c r="LWH127" s="2"/>
      <c r="LWI127" s="2"/>
      <c r="LWJ127" s="2"/>
      <c r="LWK127" s="2"/>
      <c r="LWL127" s="2"/>
      <c r="LWM127" s="2"/>
      <c r="LWN127" s="2"/>
      <c r="LWO127" s="2"/>
      <c r="LWP127" s="2"/>
      <c r="LWQ127" s="2"/>
      <c r="LWR127" s="2"/>
      <c r="LWS127" s="2"/>
      <c r="LWT127" s="2"/>
      <c r="LWU127" s="2"/>
      <c r="LWV127" s="2"/>
      <c r="LWW127" s="2"/>
      <c r="LWX127" s="2"/>
      <c r="LWY127" s="2"/>
      <c r="LWZ127" s="2"/>
      <c r="LXA127" s="2"/>
      <c r="LXB127" s="2"/>
      <c r="LXC127" s="2"/>
      <c r="LXD127" s="2"/>
      <c r="LXE127" s="2"/>
      <c r="LXF127" s="2"/>
      <c r="LXG127" s="2"/>
      <c r="LXH127" s="2"/>
      <c r="LXI127" s="2"/>
      <c r="LXJ127" s="2"/>
      <c r="LXK127" s="2"/>
      <c r="LXL127" s="2"/>
      <c r="LXM127" s="2"/>
      <c r="LXN127" s="2"/>
      <c r="LXO127" s="2"/>
      <c r="LXP127" s="2"/>
      <c r="LXQ127" s="2"/>
      <c r="LXR127" s="2"/>
      <c r="LXS127" s="2"/>
      <c r="LXT127" s="2"/>
      <c r="LXU127" s="2"/>
      <c r="LXV127" s="2"/>
      <c r="LXW127" s="2"/>
      <c r="LXX127" s="2"/>
      <c r="LXY127" s="2"/>
      <c r="LXZ127" s="2"/>
      <c r="LYA127" s="2"/>
      <c r="LYB127" s="2"/>
      <c r="LYC127" s="2"/>
      <c r="LYD127" s="2"/>
      <c r="LYE127" s="2"/>
      <c r="LYF127" s="2"/>
      <c r="LYG127" s="2"/>
      <c r="LYH127" s="2"/>
      <c r="LYI127" s="2"/>
      <c r="LYJ127" s="2"/>
      <c r="LYK127" s="2"/>
      <c r="LYL127" s="2"/>
      <c r="LYM127" s="2"/>
      <c r="LYN127" s="2"/>
      <c r="LYO127" s="2"/>
      <c r="LYP127" s="2"/>
      <c r="LYQ127" s="2"/>
      <c r="LYR127" s="2"/>
      <c r="LYS127" s="2"/>
      <c r="LYT127" s="2"/>
      <c r="LYU127" s="2"/>
      <c r="LYV127" s="2"/>
      <c r="LYW127" s="2"/>
      <c r="LYX127" s="2"/>
      <c r="LYY127" s="2"/>
      <c r="LYZ127" s="2"/>
      <c r="LZA127" s="2"/>
      <c r="LZB127" s="2"/>
      <c r="LZC127" s="2"/>
      <c r="LZD127" s="2"/>
      <c r="LZE127" s="2"/>
      <c r="LZF127" s="2"/>
      <c r="LZG127" s="2"/>
      <c r="LZH127" s="2"/>
      <c r="LZI127" s="2"/>
      <c r="LZJ127" s="2"/>
      <c r="LZK127" s="2"/>
      <c r="LZL127" s="2"/>
      <c r="LZM127" s="2"/>
      <c r="LZN127" s="2"/>
      <c r="LZO127" s="2"/>
      <c r="LZP127" s="2"/>
      <c r="LZQ127" s="2"/>
      <c r="LZR127" s="2"/>
      <c r="LZS127" s="2"/>
      <c r="LZT127" s="2"/>
      <c r="LZU127" s="2"/>
      <c r="LZV127" s="2"/>
      <c r="LZW127" s="2"/>
      <c r="LZX127" s="2"/>
      <c r="LZY127" s="2"/>
      <c r="LZZ127" s="2"/>
      <c r="MAA127" s="2"/>
      <c r="MAB127" s="2"/>
      <c r="MAC127" s="2"/>
      <c r="MAD127" s="2"/>
      <c r="MAE127" s="2"/>
      <c r="MAF127" s="2"/>
      <c r="MAG127" s="2"/>
      <c r="MAH127" s="2"/>
      <c r="MAI127" s="2"/>
      <c r="MAJ127" s="2"/>
      <c r="MAK127" s="2"/>
      <c r="MAL127" s="2"/>
      <c r="MAM127" s="2"/>
      <c r="MAN127" s="2"/>
      <c r="MAO127" s="2"/>
      <c r="MAP127" s="2"/>
      <c r="MAQ127" s="2"/>
      <c r="MAR127" s="2"/>
      <c r="MAS127" s="2"/>
      <c r="MAT127" s="2"/>
      <c r="MAU127" s="2"/>
      <c r="MAV127" s="2"/>
      <c r="MAW127" s="2"/>
      <c r="MAX127" s="2"/>
      <c r="MAY127" s="2"/>
      <c r="MAZ127" s="2"/>
      <c r="MBA127" s="2"/>
      <c r="MBB127" s="2"/>
      <c r="MBC127" s="2"/>
      <c r="MBD127" s="2"/>
      <c r="MBE127" s="2"/>
      <c r="MBF127" s="2"/>
      <c r="MBG127" s="2"/>
      <c r="MBH127" s="2"/>
      <c r="MBI127" s="2"/>
      <c r="MBJ127" s="2"/>
      <c r="MBK127" s="2"/>
      <c r="MBL127" s="2"/>
      <c r="MBM127" s="2"/>
      <c r="MBN127" s="2"/>
      <c r="MBO127" s="2"/>
      <c r="MBP127" s="2"/>
      <c r="MBQ127" s="2"/>
      <c r="MBR127" s="2"/>
      <c r="MBS127" s="2"/>
      <c r="MBT127" s="2"/>
      <c r="MBU127" s="2"/>
      <c r="MBV127" s="2"/>
      <c r="MBW127" s="2"/>
      <c r="MBX127" s="2"/>
      <c r="MBY127" s="2"/>
      <c r="MBZ127" s="2"/>
      <c r="MCA127" s="2"/>
      <c r="MCB127" s="2"/>
      <c r="MCC127" s="2"/>
      <c r="MCD127" s="2"/>
      <c r="MCE127" s="2"/>
      <c r="MCF127" s="2"/>
      <c r="MCG127" s="2"/>
      <c r="MCH127" s="2"/>
      <c r="MCI127" s="2"/>
      <c r="MCJ127" s="2"/>
      <c r="MCK127" s="2"/>
      <c r="MCL127" s="2"/>
      <c r="MCM127" s="2"/>
      <c r="MCN127" s="2"/>
      <c r="MCO127" s="2"/>
      <c r="MCP127" s="2"/>
      <c r="MCQ127" s="2"/>
      <c r="MCR127" s="2"/>
      <c r="MCS127" s="2"/>
      <c r="MCT127" s="2"/>
      <c r="MCU127" s="2"/>
      <c r="MCV127" s="2"/>
      <c r="MCW127" s="2"/>
      <c r="MCX127" s="2"/>
      <c r="MCY127" s="2"/>
      <c r="MCZ127" s="2"/>
      <c r="MDA127" s="2"/>
      <c r="MDB127" s="2"/>
      <c r="MDC127" s="2"/>
      <c r="MDD127" s="2"/>
      <c r="MDE127" s="2"/>
      <c r="MDF127" s="2"/>
      <c r="MDG127" s="2"/>
      <c r="MDH127" s="2"/>
      <c r="MDI127" s="2"/>
      <c r="MDJ127" s="2"/>
      <c r="MDK127" s="2"/>
      <c r="MDL127" s="2"/>
      <c r="MDM127" s="2"/>
      <c r="MDN127" s="2"/>
      <c r="MDO127" s="2"/>
      <c r="MDP127" s="2"/>
      <c r="MDQ127" s="2"/>
      <c r="MDR127" s="2"/>
      <c r="MDS127" s="2"/>
      <c r="MDT127" s="2"/>
      <c r="MDU127" s="2"/>
      <c r="MDV127" s="2"/>
      <c r="MDW127" s="2"/>
      <c r="MDX127" s="2"/>
      <c r="MDY127" s="2"/>
      <c r="MDZ127" s="2"/>
      <c r="MEA127" s="2"/>
      <c r="MEB127" s="2"/>
      <c r="MEC127" s="2"/>
      <c r="MED127" s="2"/>
      <c r="MEE127" s="2"/>
      <c r="MEF127" s="2"/>
      <c r="MEG127" s="2"/>
      <c r="MEH127" s="2"/>
      <c r="MEI127" s="2"/>
      <c r="MEJ127" s="2"/>
      <c r="MEK127" s="2"/>
      <c r="MEL127" s="2"/>
      <c r="MEM127" s="2"/>
      <c r="MEN127" s="2"/>
      <c r="MEO127" s="2"/>
      <c r="MEP127" s="2"/>
      <c r="MEQ127" s="2"/>
      <c r="MER127" s="2"/>
      <c r="MES127" s="2"/>
      <c r="MET127" s="2"/>
      <c r="MEU127" s="2"/>
      <c r="MEV127" s="2"/>
      <c r="MEW127" s="2"/>
      <c r="MEX127" s="2"/>
      <c r="MEY127" s="2"/>
      <c r="MEZ127" s="2"/>
      <c r="MFA127" s="2"/>
      <c r="MFB127" s="2"/>
      <c r="MFC127" s="2"/>
      <c r="MFD127" s="2"/>
      <c r="MFE127" s="2"/>
      <c r="MFF127" s="2"/>
      <c r="MFG127" s="2"/>
      <c r="MFH127" s="2"/>
      <c r="MFI127" s="2"/>
      <c r="MFJ127" s="2"/>
      <c r="MFK127" s="2"/>
      <c r="MFL127" s="2"/>
      <c r="MFM127" s="2"/>
      <c r="MFN127" s="2"/>
      <c r="MFO127" s="2"/>
      <c r="MFP127" s="2"/>
      <c r="MFQ127" s="2"/>
      <c r="MFR127" s="2"/>
      <c r="MFS127" s="2"/>
      <c r="MFT127" s="2"/>
      <c r="MFU127" s="2"/>
      <c r="MFV127" s="2"/>
      <c r="MFW127" s="2"/>
      <c r="MFX127" s="2"/>
      <c r="MFY127" s="2"/>
      <c r="MFZ127" s="2"/>
      <c r="MGA127" s="2"/>
      <c r="MGB127" s="2"/>
      <c r="MGC127" s="2"/>
      <c r="MGD127" s="2"/>
      <c r="MGE127" s="2"/>
      <c r="MGF127" s="2"/>
      <c r="MGG127" s="2"/>
      <c r="MGH127" s="2"/>
      <c r="MGI127" s="2"/>
      <c r="MGJ127" s="2"/>
      <c r="MGK127" s="2"/>
      <c r="MGL127" s="2"/>
      <c r="MGM127" s="2"/>
      <c r="MGN127" s="2"/>
      <c r="MGO127" s="2"/>
      <c r="MGP127" s="2"/>
      <c r="MGQ127" s="2"/>
      <c r="MGR127" s="2"/>
      <c r="MGS127" s="2"/>
      <c r="MGT127" s="2"/>
      <c r="MGU127" s="2"/>
      <c r="MGV127" s="2"/>
      <c r="MGW127" s="2"/>
      <c r="MGX127" s="2"/>
      <c r="MGY127" s="2"/>
      <c r="MGZ127" s="2"/>
      <c r="MHA127" s="2"/>
      <c r="MHB127" s="2"/>
      <c r="MHC127" s="2"/>
      <c r="MHD127" s="2"/>
      <c r="MHE127" s="2"/>
      <c r="MHF127" s="2"/>
      <c r="MHG127" s="2"/>
      <c r="MHH127" s="2"/>
      <c r="MHI127" s="2"/>
      <c r="MHJ127" s="2"/>
      <c r="MHK127" s="2"/>
      <c r="MHL127" s="2"/>
      <c r="MHM127" s="2"/>
      <c r="MHN127" s="2"/>
      <c r="MHO127" s="2"/>
      <c r="MHP127" s="2"/>
      <c r="MHQ127" s="2"/>
      <c r="MHR127" s="2"/>
      <c r="MHS127" s="2"/>
      <c r="MHT127" s="2"/>
      <c r="MHU127" s="2"/>
      <c r="MHV127" s="2"/>
      <c r="MHW127" s="2"/>
      <c r="MHX127" s="2"/>
      <c r="MHY127" s="2"/>
      <c r="MHZ127" s="2"/>
      <c r="MIA127" s="2"/>
      <c r="MIB127" s="2"/>
      <c r="MIC127" s="2"/>
      <c r="MID127" s="2"/>
      <c r="MIE127" s="2"/>
      <c r="MIF127" s="2"/>
      <c r="MIG127" s="2"/>
      <c r="MIH127" s="2"/>
      <c r="MII127" s="2"/>
      <c r="MIJ127" s="2"/>
      <c r="MIK127" s="2"/>
      <c r="MIL127" s="2"/>
      <c r="MIM127" s="2"/>
      <c r="MIN127" s="2"/>
      <c r="MIO127" s="2"/>
      <c r="MIP127" s="2"/>
      <c r="MIQ127" s="2"/>
      <c r="MIR127" s="2"/>
      <c r="MIS127" s="2"/>
      <c r="MIT127" s="2"/>
      <c r="MIU127" s="2"/>
      <c r="MIV127" s="2"/>
      <c r="MIW127" s="2"/>
      <c r="MIX127" s="2"/>
      <c r="MIY127" s="2"/>
      <c r="MIZ127" s="2"/>
      <c r="MJA127" s="2"/>
      <c r="MJB127" s="2"/>
      <c r="MJC127" s="2"/>
      <c r="MJD127" s="2"/>
      <c r="MJE127" s="2"/>
      <c r="MJF127" s="2"/>
      <c r="MJG127" s="2"/>
      <c r="MJH127" s="2"/>
      <c r="MJI127" s="2"/>
      <c r="MJJ127" s="2"/>
      <c r="MJK127" s="2"/>
      <c r="MJL127" s="2"/>
      <c r="MJM127" s="2"/>
      <c r="MJN127" s="2"/>
      <c r="MJO127" s="2"/>
      <c r="MJP127" s="2"/>
      <c r="MJQ127" s="2"/>
      <c r="MJR127" s="2"/>
      <c r="MJS127" s="2"/>
      <c r="MJT127" s="2"/>
      <c r="MJU127" s="2"/>
      <c r="MJV127" s="2"/>
      <c r="MJW127" s="2"/>
      <c r="MJX127" s="2"/>
      <c r="MJY127" s="2"/>
      <c r="MJZ127" s="2"/>
      <c r="MKA127" s="2"/>
      <c r="MKB127" s="2"/>
      <c r="MKC127" s="2"/>
      <c r="MKD127" s="2"/>
      <c r="MKE127" s="2"/>
      <c r="MKF127" s="2"/>
      <c r="MKG127" s="2"/>
      <c r="MKH127" s="2"/>
      <c r="MKI127" s="2"/>
      <c r="MKJ127" s="2"/>
      <c r="MKK127" s="2"/>
      <c r="MKL127" s="2"/>
      <c r="MKM127" s="2"/>
      <c r="MKN127" s="2"/>
      <c r="MKO127" s="2"/>
      <c r="MKP127" s="2"/>
      <c r="MKQ127" s="2"/>
      <c r="MKR127" s="2"/>
      <c r="MKS127" s="2"/>
      <c r="MKT127" s="2"/>
      <c r="MKU127" s="2"/>
      <c r="MKV127" s="2"/>
      <c r="MKW127" s="2"/>
      <c r="MKX127" s="2"/>
      <c r="MKY127" s="2"/>
      <c r="MKZ127" s="2"/>
      <c r="MLA127" s="2"/>
      <c r="MLB127" s="2"/>
      <c r="MLC127" s="2"/>
      <c r="MLD127" s="2"/>
      <c r="MLE127" s="2"/>
      <c r="MLF127" s="2"/>
      <c r="MLG127" s="2"/>
      <c r="MLH127" s="2"/>
      <c r="MLI127" s="2"/>
      <c r="MLJ127" s="2"/>
      <c r="MLK127" s="2"/>
      <c r="MLL127" s="2"/>
      <c r="MLM127" s="2"/>
      <c r="MLN127" s="2"/>
      <c r="MLO127" s="2"/>
      <c r="MLP127" s="2"/>
      <c r="MLQ127" s="2"/>
      <c r="MLR127" s="2"/>
      <c r="MLS127" s="2"/>
      <c r="MLT127" s="2"/>
      <c r="MLU127" s="2"/>
      <c r="MLV127" s="2"/>
      <c r="MLW127" s="2"/>
      <c r="MLX127" s="2"/>
      <c r="MLY127" s="2"/>
      <c r="MLZ127" s="2"/>
      <c r="MMA127" s="2"/>
      <c r="MMB127" s="2"/>
      <c r="MMC127" s="2"/>
      <c r="MMD127" s="2"/>
      <c r="MME127" s="2"/>
      <c r="MMF127" s="2"/>
      <c r="MMG127" s="2"/>
      <c r="MMH127" s="2"/>
      <c r="MMI127" s="2"/>
      <c r="MMJ127" s="2"/>
      <c r="MMK127" s="2"/>
      <c r="MML127" s="2"/>
      <c r="MMM127" s="2"/>
      <c r="MMN127" s="2"/>
      <c r="MMO127" s="2"/>
      <c r="MMP127" s="2"/>
      <c r="MMQ127" s="2"/>
      <c r="MMR127" s="2"/>
      <c r="MMS127" s="2"/>
      <c r="MMT127" s="2"/>
      <c r="MMU127" s="2"/>
      <c r="MMV127" s="2"/>
      <c r="MMW127" s="2"/>
      <c r="MMX127" s="2"/>
      <c r="MMY127" s="2"/>
      <c r="MMZ127" s="2"/>
      <c r="MNA127" s="2"/>
      <c r="MNB127" s="2"/>
      <c r="MNC127" s="2"/>
      <c r="MND127" s="2"/>
      <c r="MNE127" s="2"/>
      <c r="MNF127" s="2"/>
      <c r="MNG127" s="2"/>
      <c r="MNH127" s="2"/>
      <c r="MNI127" s="2"/>
      <c r="MNJ127" s="2"/>
      <c r="MNK127" s="2"/>
      <c r="MNL127" s="2"/>
      <c r="MNM127" s="2"/>
      <c r="MNN127" s="2"/>
      <c r="MNO127" s="2"/>
      <c r="MNP127" s="2"/>
      <c r="MNQ127" s="2"/>
      <c r="MNR127" s="2"/>
      <c r="MNS127" s="2"/>
      <c r="MNT127" s="2"/>
      <c r="MNU127" s="2"/>
      <c r="MNV127" s="2"/>
      <c r="MNW127" s="2"/>
      <c r="MNX127" s="2"/>
      <c r="MNY127" s="2"/>
      <c r="MNZ127" s="2"/>
      <c r="MOA127" s="2"/>
      <c r="MOB127" s="2"/>
      <c r="MOC127" s="2"/>
      <c r="MOD127" s="2"/>
      <c r="MOE127" s="2"/>
      <c r="MOF127" s="2"/>
      <c r="MOG127" s="2"/>
      <c r="MOH127" s="2"/>
      <c r="MOI127" s="2"/>
      <c r="MOJ127" s="2"/>
      <c r="MOK127" s="2"/>
      <c r="MOL127" s="2"/>
      <c r="MOM127" s="2"/>
      <c r="MON127" s="2"/>
      <c r="MOO127" s="2"/>
      <c r="MOP127" s="2"/>
      <c r="MOQ127" s="2"/>
      <c r="MOR127" s="2"/>
      <c r="MOS127" s="2"/>
      <c r="MOT127" s="2"/>
      <c r="MOU127" s="2"/>
      <c r="MOV127" s="2"/>
      <c r="MOW127" s="2"/>
      <c r="MOX127" s="2"/>
      <c r="MOY127" s="2"/>
      <c r="MOZ127" s="2"/>
      <c r="MPA127" s="2"/>
      <c r="MPB127" s="2"/>
      <c r="MPC127" s="2"/>
      <c r="MPD127" s="2"/>
      <c r="MPE127" s="2"/>
      <c r="MPF127" s="2"/>
      <c r="MPG127" s="2"/>
      <c r="MPH127" s="2"/>
      <c r="MPI127" s="2"/>
      <c r="MPJ127" s="2"/>
      <c r="MPK127" s="2"/>
      <c r="MPL127" s="2"/>
      <c r="MPM127" s="2"/>
      <c r="MPN127" s="2"/>
      <c r="MPO127" s="2"/>
      <c r="MPP127" s="2"/>
      <c r="MPQ127" s="2"/>
      <c r="MPR127" s="2"/>
      <c r="MPS127" s="2"/>
      <c r="MPT127" s="2"/>
      <c r="MPU127" s="2"/>
      <c r="MPV127" s="2"/>
      <c r="MPW127" s="2"/>
      <c r="MPX127" s="2"/>
      <c r="MPY127" s="2"/>
      <c r="MPZ127" s="2"/>
      <c r="MQA127" s="2"/>
      <c r="MQB127" s="2"/>
      <c r="MQC127" s="2"/>
      <c r="MQD127" s="2"/>
      <c r="MQE127" s="2"/>
      <c r="MQF127" s="2"/>
      <c r="MQG127" s="2"/>
      <c r="MQH127" s="2"/>
      <c r="MQI127" s="2"/>
      <c r="MQJ127" s="2"/>
      <c r="MQK127" s="2"/>
      <c r="MQL127" s="2"/>
      <c r="MQM127" s="2"/>
      <c r="MQN127" s="2"/>
      <c r="MQO127" s="2"/>
      <c r="MQP127" s="2"/>
      <c r="MQQ127" s="2"/>
      <c r="MQR127" s="2"/>
      <c r="MQS127" s="2"/>
      <c r="MQT127" s="2"/>
      <c r="MQU127" s="2"/>
      <c r="MQV127" s="2"/>
      <c r="MQW127" s="2"/>
      <c r="MQX127" s="2"/>
      <c r="MQY127" s="2"/>
      <c r="MQZ127" s="2"/>
      <c r="MRA127" s="2"/>
      <c r="MRB127" s="2"/>
      <c r="MRC127" s="2"/>
      <c r="MRD127" s="2"/>
      <c r="MRE127" s="2"/>
      <c r="MRF127" s="2"/>
      <c r="MRG127" s="2"/>
      <c r="MRH127" s="2"/>
      <c r="MRI127" s="2"/>
      <c r="MRJ127" s="2"/>
      <c r="MRK127" s="2"/>
      <c r="MRL127" s="2"/>
      <c r="MRM127" s="2"/>
      <c r="MRN127" s="2"/>
      <c r="MRO127" s="2"/>
      <c r="MRP127" s="2"/>
      <c r="MRQ127" s="2"/>
      <c r="MRR127" s="2"/>
      <c r="MRS127" s="2"/>
      <c r="MRT127" s="2"/>
      <c r="MRU127" s="2"/>
      <c r="MRV127" s="2"/>
      <c r="MRW127" s="2"/>
      <c r="MRX127" s="2"/>
      <c r="MRY127" s="2"/>
      <c r="MRZ127" s="2"/>
      <c r="MSA127" s="2"/>
      <c r="MSB127" s="2"/>
      <c r="MSC127" s="2"/>
      <c r="MSD127" s="2"/>
      <c r="MSE127" s="2"/>
      <c r="MSF127" s="2"/>
      <c r="MSG127" s="2"/>
      <c r="MSH127" s="2"/>
      <c r="MSI127" s="2"/>
      <c r="MSJ127" s="2"/>
      <c r="MSK127" s="2"/>
      <c r="MSL127" s="2"/>
      <c r="MSM127" s="2"/>
      <c r="MSN127" s="2"/>
      <c r="MSO127" s="2"/>
      <c r="MSP127" s="2"/>
      <c r="MSQ127" s="2"/>
      <c r="MSR127" s="2"/>
      <c r="MSS127" s="2"/>
      <c r="MST127" s="2"/>
      <c r="MSU127" s="2"/>
      <c r="MSV127" s="2"/>
      <c r="MSW127" s="2"/>
      <c r="MSX127" s="2"/>
      <c r="MSY127" s="2"/>
      <c r="MSZ127" s="2"/>
      <c r="MTA127" s="2"/>
      <c r="MTB127" s="2"/>
      <c r="MTC127" s="2"/>
      <c r="MTD127" s="2"/>
      <c r="MTE127" s="2"/>
      <c r="MTF127" s="2"/>
      <c r="MTG127" s="2"/>
      <c r="MTH127" s="2"/>
      <c r="MTI127" s="2"/>
      <c r="MTJ127" s="2"/>
      <c r="MTK127" s="2"/>
      <c r="MTL127" s="2"/>
      <c r="MTM127" s="2"/>
      <c r="MTN127" s="2"/>
      <c r="MTO127" s="2"/>
      <c r="MTP127" s="2"/>
      <c r="MTQ127" s="2"/>
      <c r="MTR127" s="2"/>
      <c r="MTS127" s="2"/>
      <c r="MTT127" s="2"/>
      <c r="MTU127" s="2"/>
      <c r="MTV127" s="2"/>
      <c r="MTW127" s="2"/>
      <c r="MTX127" s="2"/>
      <c r="MTY127" s="2"/>
      <c r="MTZ127" s="2"/>
      <c r="MUA127" s="2"/>
      <c r="MUB127" s="2"/>
      <c r="MUC127" s="2"/>
      <c r="MUD127" s="2"/>
      <c r="MUE127" s="2"/>
      <c r="MUF127" s="2"/>
      <c r="MUG127" s="2"/>
      <c r="MUH127" s="2"/>
      <c r="MUI127" s="2"/>
      <c r="MUJ127" s="2"/>
      <c r="MUK127" s="2"/>
      <c r="MUL127" s="2"/>
      <c r="MUM127" s="2"/>
      <c r="MUN127" s="2"/>
      <c r="MUO127" s="2"/>
      <c r="MUP127" s="2"/>
      <c r="MUQ127" s="2"/>
      <c r="MUR127" s="2"/>
      <c r="MUS127" s="2"/>
      <c r="MUT127" s="2"/>
      <c r="MUU127" s="2"/>
      <c r="MUV127" s="2"/>
      <c r="MUW127" s="2"/>
      <c r="MUX127" s="2"/>
      <c r="MUY127" s="2"/>
      <c r="MUZ127" s="2"/>
      <c r="MVA127" s="2"/>
      <c r="MVB127" s="2"/>
      <c r="MVC127" s="2"/>
      <c r="MVD127" s="2"/>
      <c r="MVE127" s="2"/>
      <c r="MVF127" s="2"/>
      <c r="MVG127" s="2"/>
      <c r="MVH127" s="2"/>
      <c r="MVI127" s="2"/>
      <c r="MVJ127" s="2"/>
      <c r="MVK127" s="2"/>
      <c r="MVL127" s="2"/>
      <c r="MVM127" s="2"/>
      <c r="MVN127" s="2"/>
      <c r="MVO127" s="2"/>
      <c r="MVP127" s="2"/>
      <c r="MVQ127" s="2"/>
      <c r="MVR127" s="2"/>
      <c r="MVS127" s="2"/>
      <c r="MVT127" s="2"/>
      <c r="MVU127" s="2"/>
      <c r="MVV127" s="2"/>
      <c r="MVW127" s="2"/>
      <c r="MVX127" s="2"/>
      <c r="MVY127" s="2"/>
      <c r="MVZ127" s="2"/>
      <c r="MWA127" s="2"/>
      <c r="MWB127" s="2"/>
      <c r="MWC127" s="2"/>
      <c r="MWD127" s="2"/>
      <c r="MWE127" s="2"/>
      <c r="MWF127" s="2"/>
      <c r="MWG127" s="2"/>
      <c r="MWH127" s="2"/>
      <c r="MWI127" s="2"/>
      <c r="MWJ127" s="2"/>
      <c r="MWK127" s="2"/>
      <c r="MWL127" s="2"/>
      <c r="MWM127" s="2"/>
      <c r="MWN127" s="2"/>
      <c r="MWO127" s="2"/>
      <c r="MWP127" s="2"/>
      <c r="MWQ127" s="2"/>
      <c r="MWR127" s="2"/>
      <c r="MWS127" s="2"/>
      <c r="MWT127" s="2"/>
      <c r="MWU127" s="2"/>
      <c r="MWV127" s="2"/>
      <c r="MWW127" s="2"/>
      <c r="MWX127" s="2"/>
      <c r="MWY127" s="2"/>
      <c r="MWZ127" s="2"/>
      <c r="MXA127" s="2"/>
      <c r="MXB127" s="2"/>
      <c r="MXC127" s="2"/>
      <c r="MXD127" s="2"/>
      <c r="MXE127" s="2"/>
      <c r="MXF127" s="2"/>
      <c r="MXG127" s="2"/>
      <c r="MXH127" s="2"/>
      <c r="MXI127" s="2"/>
      <c r="MXJ127" s="2"/>
      <c r="MXK127" s="2"/>
      <c r="MXL127" s="2"/>
      <c r="MXM127" s="2"/>
      <c r="MXN127" s="2"/>
      <c r="MXO127" s="2"/>
      <c r="MXP127" s="2"/>
      <c r="MXQ127" s="2"/>
      <c r="MXR127" s="2"/>
      <c r="MXS127" s="2"/>
      <c r="MXT127" s="2"/>
      <c r="MXU127" s="2"/>
      <c r="MXV127" s="2"/>
      <c r="MXW127" s="2"/>
      <c r="MXX127" s="2"/>
      <c r="MXY127" s="2"/>
      <c r="MXZ127" s="2"/>
      <c r="MYA127" s="2"/>
      <c r="MYB127" s="2"/>
      <c r="MYC127" s="2"/>
      <c r="MYD127" s="2"/>
      <c r="MYE127" s="2"/>
      <c r="MYF127" s="2"/>
      <c r="MYG127" s="2"/>
      <c r="MYH127" s="2"/>
      <c r="MYI127" s="2"/>
      <c r="MYJ127" s="2"/>
      <c r="MYK127" s="2"/>
      <c r="MYL127" s="2"/>
      <c r="MYM127" s="2"/>
      <c r="MYN127" s="2"/>
      <c r="MYO127" s="2"/>
      <c r="MYP127" s="2"/>
      <c r="MYQ127" s="2"/>
      <c r="MYR127" s="2"/>
      <c r="MYS127" s="2"/>
      <c r="MYT127" s="2"/>
      <c r="MYU127" s="2"/>
      <c r="MYV127" s="2"/>
      <c r="MYW127" s="2"/>
      <c r="MYX127" s="2"/>
      <c r="MYY127" s="2"/>
      <c r="MYZ127" s="2"/>
      <c r="MZA127" s="2"/>
      <c r="MZB127" s="2"/>
      <c r="MZC127" s="2"/>
      <c r="MZD127" s="2"/>
      <c r="MZE127" s="2"/>
      <c r="MZF127" s="2"/>
      <c r="MZG127" s="2"/>
      <c r="MZH127" s="2"/>
      <c r="MZI127" s="2"/>
      <c r="MZJ127" s="2"/>
      <c r="MZK127" s="2"/>
      <c r="MZL127" s="2"/>
      <c r="MZM127" s="2"/>
      <c r="MZN127" s="2"/>
      <c r="MZO127" s="2"/>
      <c r="MZP127" s="2"/>
      <c r="MZQ127" s="2"/>
      <c r="MZR127" s="2"/>
      <c r="MZS127" s="2"/>
      <c r="MZT127" s="2"/>
      <c r="MZU127" s="2"/>
      <c r="MZV127" s="2"/>
      <c r="MZW127" s="2"/>
      <c r="MZX127" s="2"/>
      <c r="MZY127" s="2"/>
      <c r="MZZ127" s="2"/>
      <c r="NAA127" s="2"/>
      <c r="NAB127" s="2"/>
      <c r="NAC127" s="2"/>
      <c r="NAD127" s="2"/>
      <c r="NAE127" s="2"/>
      <c r="NAF127" s="2"/>
      <c r="NAG127" s="2"/>
      <c r="NAH127" s="2"/>
      <c r="NAI127" s="2"/>
      <c r="NAJ127" s="2"/>
      <c r="NAK127" s="2"/>
      <c r="NAL127" s="2"/>
      <c r="NAM127" s="2"/>
      <c r="NAN127" s="2"/>
      <c r="NAO127" s="2"/>
      <c r="NAP127" s="2"/>
      <c r="NAQ127" s="2"/>
      <c r="NAR127" s="2"/>
      <c r="NAS127" s="2"/>
      <c r="NAT127" s="2"/>
      <c r="NAU127" s="2"/>
      <c r="NAV127" s="2"/>
      <c r="NAW127" s="2"/>
      <c r="NAX127" s="2"/>
      <c r="NAY127" s="2"/>
      <c r="NAZ127" s="2"/>
      <c r="NBA127" s="2"/>
      <c r="NBB127" s="2"/>
      <c r="NBC127" s="2"/>
      <c r="NBD127" s="2"/>
      <c r="NBE127" s="2"/>
      <c r="NBF127" s="2"/>
      <c r="NBG127" s="2"/>
      <c r="NBH127" s="2"/>
      <c r="NBI127" s="2"/>
      <c r="NBJ127" s="2"/>
      <c r="NBK127" s="2"/>
      <c r="NBL127" s="2"/>
      <c r="NBM127" s="2"/>
      <c r="NBN127" s="2"/>
      <c r="NBO127" s="2"/>
      <c r="NBP127" s="2"/>
      <c r="NBQ127" s="2"/>
      <c r="NBR127" s="2"/>
      <c r="NBS127" s="2"/>
      <c r="NBT127" s="2"/>
      <c r="NBU127" s="2"/>
      <c r="NBV127" s="2"/>
      <c r="NBW127" s="2"/>
      <c r="NBX127" s="2"/>
      <c r="NBY127" s="2"/>
      <c r="NBZ127" s="2"/>
      <c r="NCA127" s="2"/>
      <c r="NCB127" s="2"/>
      <c r="NCC127" s="2"/>
      <c r="NCD127" s="2"/>
      <c r="NCE127" s="2"/>
      <c r="NCF127" s="2"/>
      <c r="NCG127" s="2"/>
      <c r="NCH127" s="2"/>
      <c r="NCI127" s="2"/>
      <c r="NCJ127" s="2"/>
      <c r="NCK127" s="2"/>
      <c r="NCL127" s="2"/>
      <c r="NCM127" s="2"/>
      <c r="NCN127" s="2"/>
      <c r="NCO127" s="2"/>
      <c r="NCP127" s="2"/>
      <c r="NCQ127" s="2"/>
      <c r="NCR127" s="2"/>
      <c r="NCS127" s="2"/>
      <c r="NCT127" s="2"/>
      <c r="NCU127" s="2"/>
      <c r="NCV127" s="2"/>
      <c r="NCW127" s="2"/>
      <c r="NCX127" s="2"/>
      <c r="NCY127" s="2"/>
      <c r="NCZ127" s="2"/>
      <c r="NDA127" s="2"/>
      <c r="NDB127" s="2"/>
      <c r="NDC127" s="2"/>
      <c r="NDD127" s="2"/>
      <c r="NDE127" s="2"/>
      <c r="NDF127" s="2"/>
      <c r="NDG127" s="2"/>
      <c r="NDH127" s="2"/>
      <c r="NDI127" s="2"/>
      <c r="NDJ127" s="2"/>
      <c r="NDK127" s="2"/>
      <c r="NDL127" s="2"/>
      <c r="NDM127" s="2"/>
      <c r="NDN127" s="2"/>
      <c r="NDO127" s="2"/>
      <c r="NDP127" s="2"/>
      <c r="NDQ127" s="2"/>
      <c r="NDR127" s="2"/>
      <c r="NDS127" s="2"/>
      <c r="NDT127" s="2"/>
      <c r="NDU127" s="2"/>
      <c r="NDV127" s="2"/>
      <c r="NDW127" s="2"/>
      <c r="NDX127" s="2"/>
      <c r="NDY127" s="2"/>
      <c r="NDZ127" s="2"/>
      <c r="NEA127" s="2"/>
      <c r="NEB127" s="2"/>
      <c r="NEC127" s="2"/>
      <c r="NED127" s="2"/>
      <c r="NEE127" s="2"/>
      <c r="NEF127" s="2"/>
      <c r="NEG127" s="2"/>
      <c r="NEH127" s="2"/>
      <c r="NEI127" s="2"/>
      <c r="NEJ127" s="2"/>
      <c r="NEK127" s="2"/>
      <c r="NEL127" s="2"/>
      <c r="NEM127" s="2"/>
      <c r="NEN127" s="2"/>
      <c r="NEO127" s="2"/>
      <c r="NEP127" s="2"/>
      <c r="NEQ127" s="2"/>
      <c r="NER127" s="2"/>
      <c r="NES127" s="2"/>
      <c r="NET127" s="2"/>
      <c r="NEU127" s="2"/>
      <c r="NEV127" s="2"/>
      <c r="NEW127" s="2"/>
      <c r="NEX127" s="2"/>
      <c r="NEY127" s="2"/>
      <c r="NEZ127" s="2"/>
      <c r="NFA127" s="2"/>
      <c r="NFB127" s="2"/>
      <c r="NFC127" s="2"/>
      <c r="NFD127" s="2"/>
      <c r="NFE127" s="2"/>
      <c r="NFF127" s="2"/>
      <c r="NFG127" s="2"/>
      <c r="NFH127" s="2"/>
      <c r="NFI127" s="2"/>
      <c r="NFJ127" s="2"/>
      <c r="NFK127" s="2"/>
      <c r="NFL127" s="2"/>
      <c r="NFM127" s="2"/>
      <c r="NFN127" s="2"/>
      <c r="NFO127" s="2"/>
      <c r="NFP127" s="2"/>
      <c r="NFQ127" s="2"/>
      <c r="NFR127" s="2"/>
      <c r="NFS127" s="2"/>
      <c r="NFT127" s="2"/>
      <c r="NFU127" s="2"/>
      <c r="NFV127" s="2"/>
      <c r="NFW127" s="2"/>
      <c r="NFX127" s="2"/>
      <c r="NFY127" s="2"/>
      <c r="NFZ127" s="2"/>
      <c r="NGA127" s="2"/>
      <c r="NGB127" s="2"/>
      <c r="NGC127" s="2"/>
      <c r="NGD127" s="2"/>
      <c r="NGE127" s="2"/>
      <c r="NGF127" s="2"/>
      <c r="NGG127" s="2"/>
      <c r="NGH127" s="2"/>
      <c r="NGI127" s="2"/>
      <c r="NGJ127" s="2"/>
      <c r="NGK127" s="2"/>
      <c r="NGL127" s="2"/>
      <c r="NGM127" s="2"/>
      <c r="NGN127" s="2"/>
      <c r="NGO127" s="2"/>
      <c r="NGP127" s="2"/>
      <c r="NGQ127" s="2"/>
      <c r="NGR127" s="2"/>
      <c r="NGS127" s="2"/>
      <c r="NGT127" s="2"/>
      <c r="NGU127" s="2"/>
      <c r="NGV127" s="2"/>
      <c r="NGW127" s="2"/>
      <c r="NGX127" s="2"/>
      <c r="NGY127" s="2"/>
      <c r="NGZ127" s="2"/>
      <c r="NHA127" s="2"/>
      <c r="NHB127" s="2"/>
      <c r="NHC127" s="2"/>
      <c r="NHD127" s="2"/>
      <c r="NHE127" s="2"/>
      <c r="NHF127" s="2"/>
      <c r="NHG127" s="2"/>
      <c r="NHH127" s="2"/>
      <c r="NHI127" s="2"/>
      <c r="NHJ127" s="2"/>
      <c r="NHK127" s="2"/>
      <c r="NHL127" s="2"/>
      <c r="NHM127" s="2"/>
      <c r="NHN127" s="2"/>
      <c r="NHO127" s="2"/>
      <c r="NHP127" s="2"/>
      <c r="NHQ127" s="2"/>
      <c r="NHR127" s="2"/>
      <c r="NHS127" s="2"/>
      <c r="NHT127" s="2"/>
      <c r="NHU127" s="2"/>
      <c r="NHV127" s="2"/>
      <c r="NHW127" s="2"/>
      <c r="NHX127" s="2"/>
      <c r="NHY127" s="2"/>
      <c r="NHZ127" s="2"/>
      <c r="NIA127" s="2"/>
      <c r="NIB127" s="2"/>
      <c r="NIC127" s="2"/>
      <c r="NID127" s="2"/>
      <c r="NIE127" s="2"/>
      <c r="NIF127" s="2"/>
      <c r="NIG127" s="2"/>
      <c r="NIH127" s="2"/>
      <c r="NII127" s="2"/>
      <c r="NIJ127" s="2"/>
      <c r="NIK127" s="2"/>
      <c r="NIL127" s="2"/>
      <c r="NIM127" s="2"/>
      <c r="NIN127" s="2"/>
      <c r="NIO127" s="2"/>
      <c r="NIP127" s="2"/>
      <c r="NIQ127" s="2"/>
      <c r="NIR127" s="2"/>
      <c r="NIS127" s="2"/>
      <c r="NIT127" s="2"/>
      <c r="NIU127" s="2"/>
      <c r="NIV127" s="2"/>
      <c r="NIW127" s="2"/>
      <c r="NIX127" s="2"/>
      <c r="NIY127" s="2"/>
      <c r="NIZ127" s="2"/>
      <c r="NJA127" s="2"/>
      <c r="NJB127" s="2"/>
      <c r="NJC127" s="2"/>
      <c r="NJD127" s="2"/>
      <c r="NJE127" s="2"/>
      <c r="NJF127" s="2"/>
      <c r="NJG127" s="2"/>
      <c r="NJH127" s="2"/>
      <c r="NJI127" s="2"/>
      <c r="NJJ127" s="2"/>
      <c r="NJK127" s="2"/>
      <c r="NJL127" s="2"/>
      <c r="NJM127" s="2"/>
      <c r="NJN127" s="2"/>
      <c r="NJO127" s="2"/>
      <c r="NJP127" s="2"/>
      <c r="NJQ127" s="2"/>
      <c r="NJR127" s="2"/>
      <c r="NJS127" s="2"/>
      <c r="NJT127" s="2"/>
      <c r="NJU127" s="2"/>
      <c r="NJV127" s="2"/>
      <c r="NJW127" s="2"/>
      <c r="NJX127" s="2"/>
      <c r="NJY127" s="2"/>
      <c r="NJZ127" s="2"/>
      <c r="NKA127" s="2"/>
      <c r="NKB127" s="2"/>
      <c r="NKC127" s="2"/>
      <c r="NKD127" s="2"/>
      <c r="NKE127" s="2"/>
      <c r="NKF127" s="2"/>
      <c r="NKG127" s="2"/>
      <c r="NKH127" s="2"/>
      <c r="NKI127" s="2"/>
      <c r="NKJ127" s="2"/>
      <c r="NKK127" s="2"/>
      <c r="NKL127" s="2"/>
      <c r="NKM127" s="2"/>
      <c r="NKN127" s="2"/>
      <c r="NKO127" s="2"/>
      <c r="NKP127" s="2"/>
      <c r="NKQ127" s="2"/>
      <c r="NKR127" s="2"/>
      <c r="NKS127" s="2"/>
      <c r="NKT127" s="2"/>
      <c r="NKU127" s="2"/>
      <c r="NKV127" s="2"/>
      <c r="NKW127" s="2"/>
      <c r="NKX127" s="2"/>
      <c r="NKY127" s="2"/>
      <c r="NKZ127" s="2"/>
      <c r="NLA127" s="2"/>
      <c r="NLB127" s="2"/>
      <c r="NLC127" s="2"/>
      <c r="NLD127" s="2"/>
      <c r="NLE127" s="2"/>
      <c r="NLF127" s="2"/>
      <c r="NLG127" s="2"/>
      <c r="NLH127" s="2"/>
      <c r="NLI127" s="2"/>
      <c r="NLJ127" s="2"/>
      <c r="NLK127" s="2"/>
      <c r="NLL127" s="2"/>
      <c r="NLM127" s="2"/>
      <c r="NLN127" s="2"/>
      <c r="NLO127" s="2"/>
      <c r="NLP127" s="2"/>
      <c r="NLQ127" s="2"/>
      <c r="NLR127" s="2"/>
      <c r="NLS127" s="2"/>
      <c r="NLT127" s="2"/>
      <c r="NLU127" s="2"/>
      <c r="NLV127" s="2"/>
      <c r="NLW127" s="2"/>
      <c r="NLX127" s="2"/>
      <c r="NLY127" s="2"/>
      <c r="NLZ127" s="2"/>
      <c r="NMA127" s="2"/>
      <c r="NMB127" s="2"/>
      <c r="NMC127" s="2"/>
      <c r="NMD127" s="2"/>
      <c r="NME127" s="2"/>
      <c r="NMF127" s="2"/>
      <c r="NMG127" s="2"/>
      <c r="NMH127" s="2"/>
      <c r="NMI127" s="2"/>
      <c r="NMJ127" s="2"/>
      <c r="NMK127" s="2"/>
      <c r="NML127" s="2"/>
      <c r="NMM127" s="2"/>
      <c r="NMN127" s="2"/>
      <c r="NMO127" s="2"/>
      <c r="NMP127" s="2"/>
      <c r="NMQ127" s="2"/>
      <c r="NMR127" s="2"/>
      <c r="NMS127" s="2"/>
      <c r="NMT127" s="2"/>
      <c r="NMU127" s="2"/>
      <c r="NMV127" s="2"/>
      <c r="NMW127" s="2"/>
      <c r="NMX127" s="2"/>
      <c r="NMY127" s="2"/>
      <c r="NMZ127" s="2"/>
      <c r="NNA127" s="2"/>
      <c r="NNB127" s="2"/>
      <c r="NNC127" s="2"/>
      <c r="NND127" s="2"/>
      <c r="NNE127" s="2"/>
      <c r="NNF127" s="2"/>
      <c r="NNG127" s="2"/>
      <c r="NNH127" s="2"/>
      <c r="NNI127" s="2"/>
      <c r="NNJ127" s="2"/>
      <c r="NNK127" s="2"/>
      <c r="NNL127" s="2"/>
      <c r="NNM127" s="2"/>
      <c r="NNN127" s="2"/>
      <c r="NNO127" s="2"/>
      <c r="NNP127" s="2"/>
      <c r="NNQ127" s="2"/>
      <c r="NNR127" s="2"/>
      <c r="NNS127" s="2"/>
      <c r="NNT127" s="2"/>
      <c r="NNU127" s="2"/>
      <c r="NNV127" s="2"/>
      <c r="NNW127" s="2"/>
      <c r="NNX127" s="2"/>
      <c r="NNY127" s="2"/>
      <c r="NNZ127" s="2"/>
      <c r="NOA127" s="2"/>
      <c r="NOB127" s="2"/>
      <c r="NOC127" s="2"/>
      <c r="NOD127" s="2"/>
      <c r="NOE127" s="2"/>
      <c r="NOF127" s="2"/>
      <c r="NOG127" s="2"/>
      <c r="NOH127" s="2"/>
      <c r="NOI127" s="2"/>
      <c r="NOJ127" s="2"/>
      <c r="NOK127" s="2"/>
      <c r="NOL127" s="2"/>
      <c r="NOM127" s="2"/>
      <c r="NON127" s="2"/>
      <c r="NOO127" s="2"/>
      <c r="NOP127" s="2"/>
      <c r="NOQ127" s="2"/>
      <c r="NOR127" s="2"/>
      <c r="NOS127" s="2"/>
      <c r="NOT127" s="2"/>
      <c r="NOU127" s="2"/>
      <c r="NOV127" s="2"/>
      <c r="NOW127" s="2"/>
      <c r="NOX127" s="2"/>
      <c r="NOY127" s="2"/>
      <c r="NOZ127" s="2"/>
      <c r="NPA127" s="2"/>
      <c r="NPB127" s="2"/>
      <c r="NPC127" s="2"/>
      <c r="NPD127" s="2"/>
      <c r="NPE127" s="2"/>
      <c r="NPF127" s="2"/>
      <c r="NPG127" s="2"/>
      <c r="NPH127" s="2"/>
      <c r="NPI127" s="2"/>
      <c r="NPJ127" s="2"/>
      <c r="NPK127" s="2"/>
      <c r="NPL127" s="2"/>
      <c r="NPM127" s="2"/>
      <c r="NPN127" s="2"/>
      <c r="NPO127" s="2"/>
      <c r="NPP127" s="2"/>
      <c r="NPQ127" s="2"/>
      <c r="NPR127" s="2"/>
      <c r="NPS127" s="2"/>
      <c r="NPT127" s="2"/>
      <c r="NPU127" s="2"/>
      <c r="NPV127" s="2"/>
      <c r="NPW127" s="2"/>
      <c r="NPX127" s="2"/>
      <c r="NPY127" s="2"/>
      <c r="NPZ127" s="2"/>
      <c r="NQA127" s="2"/>
      <c r="NQB127" s="2"/>
      <c r="NQC127" s="2"/>
      <c r="NQD127" s="2"/>
      <c r="NQE127" s="2"/>
      <c r="NQF127" s="2"/>
      <c r="NQG127" s="2"/>
      <c r="NQH127" s="2"/>
      <c r="NQI127" s="2"/>
      <c r="NQJ127" s="2"/>
      <c r="NQK127" s="2"/>
      <c r="NQL127" s="2"/>
      <c r="NQM127" s="2"/>
      <c r="NQN127" s="2"/>
      <c r="NQO127" s="2"/>
      <c r="NQP127" s="2"/>
      <c r="NQQ127" s="2"/>
      <c r="NQR127" s="2"/>
      <c r="NQS127" s="2"/>
      <c r="NQT127" s="2"/>
      <c r="NQU127" s="2"/>
      <c r="NQV127" s="2"/>
      <c r="NQW127" s="2"/>
      <c r="NQX127" s="2"/>
      <c r="NQY127" s="2"/>
      <c r="NQZ127" s="2"/>
      <c r="NRA127" s="2"/>
      <c r="NRB127" s="2"/>
      <c r="NRC127" s="2"/>
      <c r="NRD127" s="2"/>
      <c r="NRE127" s="2"/>
      <c r="NRF127" s="2"/>
      <c r="NRG127" s="2"/>
      <c r="NRH127" s="2"/>
      <c r="NRI127" s="2"/>
      <c r="NRJ127" s="2"/>
      <c r="NRK127" s="2"/>
      <c r="NRL127" s="2"/>
      <c r="NRM127" s="2"/>
      <c r="NRN127" s="2"/>
      <c r="NRO127" s="2"/>
      <c r="NRP127" s="2"/>
      <c r="NRQ127" s="2"/>
      <c r="NRR127" s="2"/>
      <c r="NRS127" s="2"/>
      <c r="NRT127" s="2"/>
      <c r="NRU127" s="2"/>
      <c r="NRV127" s="2"/>
      <c r="NRW127" s="2"/>
      <c r="NRX127" s="2"/>
      <c r="NRY127" s="2"/>
      <c r="NRZ127" s="2"/>
      <c r="NSA127" s="2"/>
      <c r="NSB127" s="2"/>
      <c r="NSC127" s="2"/>
      <c r="NSD127" s="2"/>
      <c r="NSE127" s="2"/>
      <c r="NSF127" s="2"/>
      <c r="NSG127" s="2"/>
      <c r="NSH127" s="2"/>
      <c r="NSI127" s="2"/>
      <c r="NSJ127" s="2"/>
      <c r="NSK127" s="2"/>
      <c r="NSL127" s="2"/>
      <c r="NSM127" s="2"/>
      <c r="NSN127" s="2"/>
      <c r="NSO127" s="2"/>
      <c r="NSP127" s="2"/>
      <c r="NSQ127" s="2"/>
      <c r="NSR127" s="2"/>
      <c r="NSS127" s="2"/>
      <c r="NST127" s="2"/>
      <c r="NSU127" s="2"/>
      <c r="NSV127" s="2"/>
      <c r="NSW127" s="2"/>
      <c r="NSX127" s="2"/>
      <c r="NSY127" s="2"/>
      <c r="NSZ127" s="2"/>
      <c r="NTA127" s="2"/>
      <c r="NTB127" s="2"/>
      <c r="NTC127" s="2"/>
      <c r="NTD127" s="2"/>
      <c r="NTE127" s="2"/>
      <c r="NTF127" s="2"/>
      <c r="NTG127" s="2"/>
      <c r="NTH127" s="2"/>
      <c r="NTI127" s="2"/>
      <c r="NTJ127" s="2"/>
      <c r="NTK127" s="2"/>
      <c r="NTL127" s="2"/>
      <c r="NTM127" s="2"/>
      <c r="NTN127" s="2"/>
      <c r="NTO127" s="2"/>
      <c r="NTP127" s="2"/>
      <c r="NTQ127" s="2"/>
      <c r="NTR127" s="2"/>
      <c r="NTS127" s="2"/>
      <c r="NTT127" s="2"/>
      <c r="NTU127" s="2"/>
      <c r="NTV127" s="2"/>
      <c r="NTW127" s="2"/>
      <c r="NTX127" s="2"/>
      <c r="NTY127" s="2"/>
      <c r="NTZ127" s="2"/>
      <c r="NUA127" s="2"/>
      <c r="NUB127" s="2"/>
      <c r="NUC127" s="2"/>
      <c r="NUD127" s="2"/>
      <c r="NUE127" s="2"/>
      <c r="NUF127" s="2"/>
      <c r="NUG127" s="2"/>
      <c r="NUH127" s="2"/>
      <c r="NUI127" s="2"/>
      <c r="NUJ127" s="2"/>
      <c r="NUK127" s="2"/>
      <c r="NUL127" s="2"/>
      <c r="NUM127" s="2"/>
      <c r="NUN127" s="2"/>
      <c r="NUO127" s="2"/>
      <c r="NUP127" s="2"/>
      <c r="NUQ127" s="2"/>
      <c r="NUR127" s="2"/>
      <c r="NUS127" s="2"/>
      <c r="NUT127" s="2"/>
      <c r="NUU127" s="2"/>
      <c r="NUV127" s="2"/>
      <c r="NUW127" s="2"/>
      <c r="NUX127" s="2"/>
      <c r="NUY127" s="2"/>
      <c r="NUZ127" s="2"/>
      <c r="NVA127" s="2"/>
      <c r="NVB127" s="2"/>
      <c r="NVC127" s="2"/>
      <c r="NVD127" s="2"/>
      <c r="NVE127" s="2"/>
      <c r="NVF127" s="2"/>
      <c r="NVG127" s="2"/>
      <c r="NVH127" s="2"/>
      <c r="NVI127" s="2"/>
      <c r="NVJ127" s="2"/>
      <c r="NVK127" s="2"/>
      <c r="NVL127" s="2"/>
      <c r="NVM127" s="2"/>
      <c r="NVN127" s="2"/>
      <c r="NVO127" s="2"/>
      <c r="NVP127" s="2"/>
      <c r="NVQ127" s="2"/>
      <c r="NVR127" s="2"/>
      <c r="NVS127" s="2"/>
      <c r="NVT127" s="2"/>
      <c r="NVU127" s="2"/>
      <c r="NVV127" s="2"/>
      <c r="NVW127" s="2"/>
      <c r="NVX127" s="2"/>
      <c r="NVY127" s="2"/>
      <c r="NVZ127" s="2"/>
      <c r="NWA127" s="2"/>
      <c r="NWB127" s="2"/>
      <c r="NWC127" s="2"/>
      <c r="NWD127" s="2"/>
      <c r="NWE127" s="2"/>
      <c r="NWF127" s="2"/>
      <c r="NWG127" s="2"/>
      <c r="NWH127" s="2"/>
      <c r="NWI127" s="2"/>
      <c r="NWJ127" s="2"/>
      <c r="NWK127" s="2"/>
      <c r="NWL127" s="2"/>
      <c r="NWM127" s="2"/>
      <c r="NWN127" s="2"/>
      <c r="NWO127" s="2"/>
      <c r="NWP127" s="2"/>
      <c r="NWQ127" s="2"/>
      <c r="NWR127" s="2"/>
      <c r="NWS127" s="2"/>
      <c r="NWT127" s="2"/>
      <c r="NWU127" s="2"/>
      <c r="NWV127" s="2"/>
      <c r="NWW127" s="2"/>
      <c r="NWX127" s="2"/>
      <c r="NWY127" s="2"/>
      <c r="NWZ127" s="2"/>
      <c r="NXA127" s="2"/>
      <c r="NXB127" s="2"/>
      <c r="NXC127" s="2"/>
      <c r="NXD127" s="2"/>
      <c r="NXE127" s="2"/>
      <c r="NXF127" s="2"/>
      <c r="NXG127" s="2"/>
      <c r="NXH127" s="2"/>
      <c r="NXI127" s="2"/>
      <c r="NXJ127" s="2"/>
      <c r="NXK127" s="2"/>
      <c r="NXL127" s="2"/>
      <c r="NXM127" s="2"/>
      <c r="NXN127" s="2"/>
      <c r="NXO127" s="2"/>
      <c r="NXP127" s="2"/>
      <c r="NXQ127" s="2"/>
      <c r="NXR127" s="2"/>
      <c r="NXS127" s="2"/>
      <c r="NXT127" s="2"/>
      <c r="NXU127" s="2"/>
      <c r="NXV127" s="2"/>
      <c r="NXW127" s="2"/>
      <c r="NXX127" s="2"/>
      <c r="NXY127" s="2"/>
      <c r="NXZ127" s="2"/>
      <c r="NYA127" s="2"/>
      <c r="NYB127" s="2"/>
      <c r="NYC127" s="2"/>
      <c r="NYD127" s="2"/>
      <c r="NYE127" s="2"/>
      <c r="NYF127" s="2"/>
      <c r="NYG127" s="2"/>
      <c r="NYH127" s="2"/>
      <c r="NYI127" s="2"/>
      <c r="NYJ127" s="2"/>
      <c r="NYK127" s="2"/>
      <c r="NYL127" s="2"/>
      <c r="NYM127" s="2"/>
      <c r="NYN127" s="2"/>
      <c r="NYO127" s="2"/>
      <c r="NYP127" s="2"/>
      <c r="NYQ127" s="2"/>
      <c r="NYR127" s="2"/>
      <c r="NYS127" s="2"/>
      <c r="NYT127" s="2"/>
      <c r="NYU127" s="2"/>
      <c r="NYV127" s="2"/>
      <c r="NYW127" s="2"/>
      <c r="NYX127" s="2"/>
      <c r="NYY127" s="2"/>
      <c r="NYZ127" s="2"/>
      <c r="NZA127" s="2"/>
      <c r="NZB127" s="2"/>
      <c r="NZC127" s="2"/>
      <c r="NZD127" s="2"/>
      <c r="NZE127" s="2"/>
      <c r="NZF127" s="2"/>
      <c r="NZG127" s="2"/>
      <c r="NZH127" s="2"/>
      <c r="NZI127" s="2"/>
      <c r="NZJ127" s="2"/>
      <c r="NZK127" s="2"/>
      <c r="NZL127" s="2"/>
      <c r="NZM127" s="2"/>
      <c r="NZN127" s="2"/>
      <c r="NZO127" s="2"/>
      <c r="NZP127" s="2"/>
      <c r="NZQ127" s="2"/>
      <c r="NZR127" s="2"/>
      <c r="NZS127" s="2"/>
      <c r="NZT127" s="2"/>
      <c r="NZU127" s="2"/>
      <c r="NZV127" s="2"/>
      <c r="NZW127" s="2"/>
      <c r="NZX127" s="2"/>
      <c r="NZY127" s="2"/>
      <c r="NZZ127" s="2"/>
      <c r="OAA127" s="2"/>
      <c r="OAB127" s="2"/>
      <c r="OAC127" s="2"/>
      <c r="OAD127" s="2"/>
      <c r="OAE127" s="2"/>
      <c r="OAF127" s="2"/>
      <c r="OAG127" s="2"/>
      <c r="OAH127" s="2"/>
      <c r="OAI127" s="2"/>
      <c r="OAJ127" s="2"/>
      <c r="OAK127" s="2"/>
      <c r="OAL127" s="2"/>
      <c r="OAM127" s="2"/>
      <c r="OAN127" s="2"/>
      <c r="OAO127" s="2"/>
      <c r="OAP127" s="2"/>
      <c r="OAQ127" s="2"/>
      <c r="OAR127" s="2"/>
      <c r="OAS127" s="2"/>
      <c r="OAT127" s="2"/>
      <c r="OAU127" s="2"/>
      <c r="OAV127" s="2"/>
      <c r="OAW127" s="2"/>
      <c r="OAX127" s="2"/>
      <c r="OAY127" s="2"/>
      <c r="OAZ127" s="2"/>
      <c r="OBA127" s="2"/>
      <c r="OBB127" s="2"/>
      <c r="OBC127" s="2"/>
      <c r="OBD127" s="2"/>
      <c r="OBE127" s="2"/>
      <c r="OBF127" s="2"/>
      <c r="OBG127" s="2"/>
      <c r="OBH127" s="2"/>
      <c r="OBI127" s="2"/>
      <c r="OBJ127" s="2"/>
      <c r="OBK127" s="2"/>
      <c r="OBL127" s="2"/>
      <c r="OBM127" s="2"/>
      <c r="OBN127" s="2"/>
      <c r="OBO127" s="2"/>
      <c r="OBP127" s="2"/>
      <c r="OBQ127" s="2"/>
      <c r="OBR127" s="2"/>
      <c r="OBS127" s="2"/>
      <c r="OBT127" s="2"/>
      <c r="OBU127" s="2"/>
      <c r="OBV127" s="2"/>
      <c r="OBW127" s="2"/>
      <c r="OBX127" s="2"/>
      <c r="OBY127" s="2"/>
      <c r="OBZ127" s="2"/>
      <c r="OCA127" s="2"/>
      <c r="OCB127" s="2"/>
      <c r="OCC127" s="2"/>
      <c r="OCD127" s="2"/>
      <c r="OCE127" s="2"/>
      <c r="OCF127" s="2"/>
      <c r="OCG127" s="2"/>
      <c r="OCH127" s="2"/>
      <c r="OCI127" s="2"/>
      <c r="OCJ127" s="2"/>
      <c r="OCK127" s="2"/>
      <c r="OCL127" s="2"/>
      <c r="OCM127" s="2"/>
      <c r="OCN127" s="2"/>
      <c r="OCO127" s="2"/>
      <c r="OCP127" s="2"/>
      <c r="OCQ127" s="2"/>
      <c r="OCR127" s="2"/>
      <c r="OCS127" s="2"/>
      <c r="OCT127" s="2"/>
      <c r="OCU127" s="2"/>
      <c r="OCV127" s="2"/>
      <c r="OCW127" s="2"/>
      <c r="OCX127" s="2"/>
      <c r="OCY127" s="2"/>
      <c r="OCZ127" s="2"/>
      <c r="ODA127" s="2"/>
      <c r="ODB127" s="2"/>
      <c r="ODC127" s="2"/>
      <c r="ODD127" s="2"/>
      <c r="ODE127" s="2"/>
      <c r="ODF127" s="2"/>
      <c r="ODG127" s="2"/>
      <c r="ODH127" s="2"/>
      <c r="ODI127" s="2"/>
      <c r="ODJ127" s="2"/>
      <c r="ODK127" s="2"/>
      <c r="ODL127" s="2"/>
      <c r="ODM127" s="2"/>
      <c r="ODN127" s="2"/>
      <c r="ODO127" s="2"/>
      <c r="ODP127" s="2"/>
      <c r="ODQ127" s="2"/>
      <c r="ODR127" s="2"/>
      <c r="ODS127" s="2"/>
      <c r="ODT127" s="2"/>
      <c r="ODU127" s="2"/>
      <c r="ODV127" s="2"/>
      <c r="ODW127" s="2"/>
      <c r="ODX127" s="2"/>
      <c r="ODY127" s="2"/>
      <c r="ODZ127" s="2"/>
      <c r="OEA127" s="2"/>
      <c r="OEB127" s="2"/>
      <c r="OEC127" s="2"/>
      <c r="OED127" s="2"/>
      <c r="OEE127" s="2"/>
      <c r="OEF127" s="2"/>
      <c r="OEG127" s="2"/>
      <c r="OEH127" s="2"/>
      <c r="OEI127" s="2"/>
      <c r="OEJ127" s="2"/>
      <c r="OEK127" s="2"/>
      <c r="OEL127" s="2"/>
      <c r="OEM127" s="2"/>
      <c r="OEN127" s="2"/>
      <c r="OEO127" s="2"/>
      <c r="OEP127" s="2"/>
      <c r="OEQ127" s="2"/>
      <c r="OER127" s="2"/>
      <c r="OES127" s="2"/>
      <c r="OET127" s="2"/>
      <c r="OEU127" s="2"/>
      <c r="OEV127" s="2"/>
      <c r="OEW127" s="2"/>
      <c r="OEX127" s="2"/>
      <c r="OEY127" s="2"/>
      <c r="OEZ127" s="2"/>
      <c r="OFA127" s="2"/>
      <c r="OFB127" s="2"/>
      <c r="OFC127" s="2"/>
      <c r="OFD127" s="2"/>
      <c r="OFE127" s="2"/>
      <c r="OFF127" s="2"/>
      <c r="OFG127" s="2"/>
      <c r="OFH127" s="2"/>
      <c r="OFI127" s="2"/>
      <c r="OFJ127" s="2"/>
      <c r="OFK127" s="2"/>
      <c r="OFL127" s="2"/>
      <c r="OFM127" s="2"/>
      <c r="OFN127" s="2"/>
      <c r="OFO127" s="2"/>
      <c r="OFP127" s="2"/>
      <c r="OFQ127" s="2"/>
      <c r="OFR127" s="2"/>
      <c r="OFS127" s="2"/>
      <c r="OFT127" s="2"/>
      <c r="OFU127" s="2"/>
      <c r="OFV127" s="2"/>
      <c r="OFW127" s="2"/>
      <c r="OFX127" s="2"/>
      <c r="OFY127" s="2"/>
      <c r="OFZ127" s="2"/>
      <c r="OGA127" s="2"/>
      <c r="OGB127" s="2"/>
      <c r="OGC127" s="2"/>
      <c r="OGD127" s="2"/>
      <c r="OGE127" s="2"/>
      <c r="OGF127" s="2"/>
      <c r="OGG127" s="2"/>
      <c r="OGH127" s="2"/>
      <c r="OGI127" s="2"/>
      <c r="OGJ127" s="2"/>
      <c r="OGK127" s="2"/>
      <c r="OGL127" s="2"/>
      <c r="OGM127" s="2"/>
      <c r="OGN127" s="2"/>
      <c r="OGO127" s="2"/>
      <c r="OGP127" s="2"/>
      <c r="OGQ127" s="2"/>
      <c r="OGR127" s="2"/>
      <c r="OGS127" s="2"/>
      <c r="OGT127" s="2"/>
      <c r="OGU127" s="2"/>
      <c r="OGV127" s="2"/>
      <c r="OGW127" s="2"/>
      <c r="OGX127" s="2"/>
      <c r="OGY127" s="2"/>
      <c r="OGZ127" s="2"/>
      <c r="OHA127" s="2"/>
      <c r="OHB127" s="2"/>
      <c r="OHC127" s="2"/>
      <c r="OHD127" s="2"/>
      <c r="OHE127" s="2"/>
      <c r="OHF127" s="2"/>
      <c r="OHG127" s="2"/>
      <c r="OHH127" s="2"/>
      <c r="OHI127" s="2"/>
      <c r="OHJ127" s="2"/>
      <c r="OHK127" s="2"/>
      <c r="OHL127" s="2"/>
      <c r="OHM127" s="2"/>
      <c r="OHN127" s="2"/>
      <c r="OHO127" s="2"/>
      <c r="OHP127" s="2"/>
      <c r="OHQ127" s="2"/>
      <c r="OHR127" s="2"/>
      <c r="OHS127" s="2"/>
      <c r="OHT127" s="2"/>
      <c r="OHU127" s="2"/>
      <c r="OHV127" s="2"/>
      <c r="OHW127" s="2"/>
      <c r="OHX127" s="2"/>
      <c r="OHY127" s="2"/>
      <c r="OHZ127" s="2"/>
      <c r="OIA127" s="2"/>
      <c r="OIB127" s="2"/>
      <c r="OIC127" s="2"/>
      <c r="OID127" s="2"/>
      <c r="OIE127" s="2"/>
      <c r="OIF127" s="2"/>
      <c r="OIG127" s="2"/>
      <c r="OIH127" s="2"/>
      <c r="OII127" s="2"/>
      <c r="OIJ127" s="2"/>
      <c r="OIK127" s="2"/>
      <c r="OIL127" s="2"/>
      <c r="OIM127" s="2"/>
      <c r="OIN127" s="2"/>
      <c r="OIO127" s="2"/>
      <c r="OIP127" s="2"/>
      <c r="OIQ127" s="2"/>
      <c r="OIR127" s="2"/>
      <c r="OIS127" s="2"/>
      <c r="OIT127" s="2"/>
      <c r="OIU127" s="2"/>
      <c r="OIV127" s="2"/>
      <c r="OIW127" s="2"/>
      <c r="OIX127" s="2"/>
      <c r="OIY127" s="2"/>
      <c r="OIZ127" s="2"/>
      <c r="OJA127" s="2"/>
      <c r="OJB127" s="2"/>
      <c r="OJC127" s="2"/>
      <c r="OJD127" s="2"/>
      <c r="OJE127" s="2"/>
      <c r="OJF127" s="2"/>
      <c r="OJG127" s="2"/>
      <c r="OJH127" s="2"/>
      <c r="OJI127" s="2"/>
      <c r="OJJ127" s="2"/>
      <c r="OJK127" s="2"/>
      <c r="OJL127" s="2"/>
      <c r="OJM127" s="2"/>
      <c r="OJN127" s="2"/>
      <c r="OJO127" s="2"/>
      <c r="OJP127" s="2"/>
      <c r="OJQ127" s="2"/>
      <c r="OJR127" s="2"/>
      <c r="OJS127" s="2"/>
      <c r="OJT127" s="2"/>
      <c r="OJU127" s="2"/>
      <c r="OJV127" s="2"/>
      <c r="OJW127" s="2"/>
      <c r="OJX127" s="2"/>
      <c r="OJY127" s="2"/>
      <c r="OJZ127" s="2"/>
      <c r="OKA127" s="2"/>
      <c r="OKB127" s="2"/>
      <c r="OKC127" s="2"/>
      <c r="OKD127" s="2"/>
      <c r="OKE127" s="2"/>
      <c r="OKF127" s="2"/>
      <c r="OKG127" s="2"/>
      <c r="OKH127" s="2"/>
      <c r="OKI127" s="2"/>
      <c r="OKJ127" s="2"/>
      <c r="OKK127" s="2"/>
      <c r="OKL127" s="2"/>
      <c r="OKM127" s="2"/>
      <c r="OKN127" s="2"/>
      <c r="OKO127" s="2"/>
      <c r="OKP127" s="2"/>
      <c r="OKQ127" s="2"/>
      <c r="OKR127" s="2"/>
      <c r="OKS127" s="2"/>
      <c r="OKT127" s="2"/>
      <c r="OKU127" s="2"/>
      <c r="OKV127" s="2"/>
      <c r="OKW127" s="2"/>
      <c r="OKX127" s="2"/>
      <c r="OKY127" s="2"/>
      <c r="OKZ127" s="2"/>
      <c r="OLA127" s="2"/>
      <c r="OLB127" s="2"/>
      <c r="OLC127" s="2"/>
      <c r="OLD127" s="2"/>
      <c r="OLE127" s="2"/>
      <c r="OLF127" s="2"/>
      <c r="OLG127" s="2"/>
      <c r="OLH127" s="2"/>
      <c r="OLI127" s="2"/>
      <c r="OLJ127" s="2"/>
      <c r="OLK127" s="2"/>
      <c r="OLL127" s="2"/>
      <c r="OLM127" s="2"/>
      <c r="OLN127" s="2"/>
      <c r="OLO127" s="2"/>
      <c r="OLP127" s="2"/>
      <c r="OLQ127" s="2"/>
      <c r="OLR127" s="2"/>
      <c r="OLS127" s="2"/>
      <c r="OLT127" s="2"/>
      <c r="OLU127" s="2"/>
      <c r="OLV127" s="2"/>
      <c r="OLW127" s="2"/>
      <c r="OLX127" s="2"/>
      <c r="OLY127" s="2"/>
      <c r="OLZ127" s="2"/>
      <c r="OMA127" s="2"/>
      <c r="OMB127" s="2"/>
      <c r="OMC127" s="2"/>
      <c r="OMD127" s="2"/>
      <c r="OME127" s="2"/>
      <c r="OMF127" s="2"/>
      <c r="OMG127" s="2"/>
      <c r="OMH127" s="2"/>
      <c r="OMI127" s="2"/>
      <c r="OMJ127" s="2"/>
      <c r="OMK127" s="2"/>
      <c r="OML127" s="2"/>
      <c r="OMM127" s="2"/>
      <c r="OMN127" s="2"/>
      <c r="OMO127" s="2"/>
      <c r="OMP127" s="2"/>
      <c r="OMQ127" s="2"/>
      <c r="OMR127" s="2"/>
      <c r="OMS127" s="2"/>
      <c r="OMT127" s="2"/>
      <c r="OMU127" s="2"/>
      <c r="OMV127" s="2"/>
      <c r="OMW127" s="2"/>
      <c r="OMX127" s="2"/>
      <c r="OMY127" s="2"/>
      <c r="OMZ127" s="2"/>
      <c r="ONA127" s="2"/>
      <c r="ONB127" s="2"/>
      <c r="ONC127" s="2"/>
      <c r="OND127" s="2"/>
      <c r="ONE127" s="2"/>
      <c r="ONF127" s="2"/>
      <c r="ONG127" s="2"/>
      <c r="ONH127" s="2"/>
      <c r="ONI127" s="2"/>
      <c r="ONJ127" s="2"/>
      <c r="ONK127" s="2"/>
      <c r="ONL127" s="2"/>
      <c r="ONM127" s="2"/>
      <c r="ONN127" s="2"/>
      <c r="ONO127" s="2"/>
      <c r="ONP127" s="2"/>
      <c r="ONQ127" s="2"/>
      <c r="ONR127" s="2"/>
      <c r="ONS127" s="2"/>
      <c r="ONT127" s="2"/>
      <c r="ONU127" s="2"/>
      <c r="ONV127" s="2"/>
      <c r="ONW127" s="2"/>
      <c r="ONX127" s="2"/>
      <c r="ONY127" s="2"/>
      <c r="ONZ127" s="2"/>
      <c r="OOA127" s="2"/>
      <c r="OOB127" s="2"/>
      <c r="OOC127" s="2"/>
      <c r="OOD127" s="2"/>
      <c r="OOE127" s="2"/>
      <c r="OOF127" s="2"/>
      <c r="OOG127" s="2"/>
      <c r="OOH127" s="2"/>
      <c r="OOI127" s="2"/>
      <c r="OOJ127" s="2"/>
      <c r="OOK127" s="2"/>
      <c r="OOL127" s="2"/>
      <c r="OOM127" s="2"/>
      <c r="OON127" s="2"/>
      <c r="OOO127" s="2"/>
      <c r="OOP127" s="2"/>
      <c r="OOQ127" s="2"/>
      <c r="OOR127" s="2"/>
      <c r="OOS127" s="2"/>
      <c r="OOT127" s="2"/>
      <c r="OOU127" s="2"/>
      <c r="OOV127" s="2"/>
      <c r="OOW127" s="2"/>
      <c r="OOX127" s="2"/>
      <c r="OOY127" s="2"/>
      <c r="OOZ127" s="2"/>
      <c r="OPA127" s="2"/>
      <c r="OPB127" s="2"/>
      <c r="OPC127" s="2"/>
      <c r="OPD127" s="2"/>
      <c r="OPE127" s="2"/>
      <c r="OPF127" s="2"/>
      <c r="OPG127" s="2"/>
      <c r="OPH127" s="2"/>
      <c r="OPI127" s="2"/>
      <c r="OPJ127" s="2"/>
      <c r="OPK127" s="2"/>
      <c r="OPL127" s="2"/>
      <c r="OPM127" s="2"/>
      <c r="OPN127" s="2"/>
      <c r="OPO127" s="2"/>
      <c r="OPP127" s="2"/>
      <c r="OPQ127" s="2"/>
      <c r="OPR127" s="2"/>
      <c r="OPS127" s="2"/>
      <c r="OPT127" s="2"/>
      <c r="OPU127" s="2"/>
      <c r="OPV127" s="2"/>
      <c r="OPW127" s="2"/>
      <c r="OPX127" s="2"/>
      <c r="OPY127" s="2"/>
      <c r="OPZ127" s="2"/>
      <c r="OQA127" s="2"/>
      <c r="OQB127" s="2"/>
      <c r="OQC127" s="2"/>
      <c r="OQD127" s="2"/>
      <c r="OQE127" s="2"/>
      <c r="OQF127" s="2"/>
      <c r="OQG127" s="2"/>
      <c r="OQH127" s="2"/>
      <c r="OQI127" s="2"/>
      <c r="OQJ127" s="2"/>
      <c r="OQK127" s="2"/>
      <c r="OQL127" s="2"/>
      <c r="OQM127" s="2"/>
      <c r="OQN127" s="2"/>
      <c r="OQO127" s="2"/>
      <c r="OQP127" s="2"/>
      <c r="OQQ127" s="2"/>
      <c r="OQR127" s="2"/>
      <c r="OQS127" s="2"/>
      <c r="OQT127" s="2"/>
      <c r="OQU127" s="2"/>
      <c r="OQV127" s="2"/>
      <c r="OQW127" s="2"/>
      <c r="OQX127" s="2"/>
      <c r="OQY127" s="2"/>
      <c r="OQZ127" s="2"/>
      <c r="ORA127" s="2"/>
      <c r="ORB127" s="2"/>
      <c r="ORC127" s="2"/>
      <c r="ORD127" s="2"/>
      <c r="ORE127" s="2"/>
      <c r="ORF127" s="2"/>
      <c r="ORG127" s="2"/>
      <c r="ORH127" s="2"/>
      <c r="ORI127" s="2"/>
      <c r="ORJ127" s="2"/>
      <c r="ORK127" s="2"/>
      <c r="ORL127" s="2"/>
      <c r="ORM127" s="2"/>
      <c r="ORN127" s="2"/>
      <c r="ORO127" s="2"/>
      <c r="ORP127" s="2"/>
      <c r="ORQ127" s="2"/>
      <c r="ORR127" s="2"/>
      <c r="ORS127" s="2"/>
      <c r="ORT127" s="2"/>
      <c r="ORU127" s="2"/>
      <c r="ORV127" s="2"/>
      <c r="ORW127" s="2"/>
      <c r="ORX127" s="2"/>
      <c r="ORY127" s="2"/>
      <c r="ORZ127" s="2"/>
      <c r="OSA127" s="2"/>
      <c r="OSB127" s="2"/>
      <c r="OSC127" s="2"/>
      <c r="OSD127" s="2"/>
      <c r="OSE127" s="2"/>
      <c r="OSF127" s="2"/>
      <c r="OSG127" s="2"/>
      <c r="OSH127" s="2"/>
      <c r="OSI127" s="2"/>
      <c r="OSJ127" s="2"/>
      <c r="OSK127" s="2"/>
      <c r="OSL127" s="2"/>
      <c r="OSM127" s="2"/>
      <c r="OSN127" s="2"/>
      <c r="OSO127" s="2"/>
      <c r="OSP127" s="2"/>
      <c r="OSQ127" s="2"/>
      <c r="OSR127" s="2"/>
      <c r="OSS127" s="2"/>
      <c r="OST127" s="2"/>
      <c r="OSU127" s="2"/>
      <c r="OSV127" s="2"/>
      <c r="OSW127" s="2"/>
      <c r="OSX127" s="2"/>
      <c r="OSY127" s="2"/>
      <c r="OSZ127" s="2"/>
      <c r="OTA127" s="2"/>
      <c r="OTB127" s="2"/>
      <c r="OTC127" s="2"/>
      <c r="OTD127" s="2"/>
      <c r="OTE127" s="2"/>
      <c r="OTF127" s="2"/>
      <c r="OTG127" s="2"/>
      <c r="OTH127" s="2"/>
      <c r="OTI127" s="2"/>
      <c r="OTJ127" s="2"/>
      <c r="OTK127" s="2"/>
      <c r="OTL127" s="2"/>
      <c r="OTM127" s="2"/>
      <c r="OTN127" s="2"/>
      <c r="OTO127" s="2"/>
      <c r="OTP127" s="2"/>
      <c r="OTQ127" s="2"/>
      <c r="OTR127" s="2"/>
      <c r="OTS127" s="2"/>
      <c r="OTT127" s="2"/>
      <c r="OTU127" s="2"/>
      <c r="OTV127" s="2"/>
      <c r="OTW127" s="2"/>
      <c r="OTX127" s="2"/>
      <c r="OTY127" s="2"/>
      <c r="OTZ127" s="2"/>
      <c r="OUA127" s="2"/>
      <c r="OUB127" s="2"/>
      <c r="OUC127" s="2"/>
      <c r="OUD127" s="2"/>
      <c r="OUE127" s="2"/>
      <c r="OUF127" s="2"/>
      <c r="OUG127" s="2"/>
      <c r="OUH127" s="2"/>
      <c r="OUI127" s="2"/>
      <c r="OUJ127" s="2"/>
      <c r="OUK127" s="2"/>
      <c r="OUL127" s="2"/>
      <c r="OUM127" s="2"/>
      <c r="OUN127" s="2"/>
      <c r="OUO127" s="2"/>
      <c r="OUP127" s="2"/>
      <c r="OUQ127" s="2"/>
      <c r="OUR127" s="2"/>
      <c r="OUS127" s="2"/>
      <c r="OUT127" s="2"/>
      <c r="OUU127" s="2"/>
      <c r="OUV127" s="2"/>
      <c r="OUW127" s="2"/>
      <c r="OUX127" s="2"/>
      <c r="OUY127" s="2"/>
      <c r="OUZ127" s="2"/>
      <c r="OVA127" s="2"/>
      <c r="OVB127" s="2"/>
      <c r="OVC127" s="2"/>
      <c r="OVD127" s="2"/>
      <c r="OVE127" s="2"/>
      <c r="OVF127" s="2"/>
      <c r="OVG127" s="2"/>
      <c r="OVH127" s="2"/>
      <c r="OVI127" s="2"/>
      <c r="OVJ127" s="2"/>
      <c r="OVK127" s="2"/>
      <c r="OVL127" s="2"/>
      <c r="OVM127" s="2"/>
      <c r="OVN127" s="2"/>
      <c r="OVO127" s="2"/>
      <c r="OVP127" s="2"/>
      <c r="OVQ127" s="2"/>
      <c r="OVR127" s="2"/>
      <c r="OVS127" s="2"/>
      <c r="OVT127" s="2"/>
      <c r="OVU127" s="2"/>
      <c r="OVV127" s="2"/>
      <c r="OVW127" s="2"/>
      <c r="OVX127" s="2"/>
      <c r="OVY127" s="2"/>
      <c r="OVZ127" s="2"/>
      <c r="OWA127" s="2"/>
      <c r="OWB127" s="2"/>
      <c r="OWC127" s="2"/>
      <c r="OWD127" s="2"/>
      <c r="OWE127" s="2"/>
      <c r="OWF127" s="2"/>
      <c r="OWG127" s="2"/>
      <c r="OWH127" s="2"/>
      <c r="OWI127" s="2"/>
      <c r="OWJ127" s="2"/>
      <c r="OWK127" s="2"/>
      <c r="OWL127" s="2"/>
      <c r="OWM127" s="2"/>
      <c r="OWN127" s="2"/>
      <c r="OWO127" s="2"/>
      <c r="OWP127" s="2"/>
      <c r="OWQ127" s="2"/>
      <c r="OWR127" s="2"/>
      <c r="OWS127" s="2"/>
      <c r="OWT127" s="2"/>
      <c r="OWU127" s="2"/>
      <c r="OWV127" s="2"/>
      <c r="OWW127" s="2"/>
      <c r="OWX127" s="2"/>
      <c r="OWY127" s="2"/>
      <c r="OWZ127" s="2"/>
      <c r="OXA127" s="2"/>
      <c r="OXB127" s="2"/>
      <c r="OXC127" s="2"/>
      <c r="OXD127" s="2"/>
      <c r="OXE127" s="2"/>
      <c r="OXF127" s="2"/>
      <c r="OXG127" s="2"/>
      <c r="OXH127" s="2"/>
      <c r="OXI127" s="2"/>
      <c r="OXJ127" s="2"/>
      <c r="OXK127" s="2"/>
      <c r="OXL127" s="2"/>
      <c r="OXM127" s="2"/>
      <c r="OXN127" s="2"/>
      <c r="OXO127" s="2"/>
      <c r="OXP127" s="2"/>
      <c r="OXQ127" s="2"/>
      <c r="OXR127" s="2"/>
      <c r="OXS127" s="2"/>
      <c r="OXT127" s="2"/>
      <c r="OXU127" s="2"/>
      <c r="OXV127" s="2"/>
      <c r="OXW127" s="2"/>
      <c r="OXX127" s="2"/>
      <c r="OXY127" s="2"/>
      <c r="OXZ127" s="2"/>
      <c r="OYA127" s="2"/>
      <c r="OYB127" s="2"/>
      <c r="OYC127" s="2"/>
      <c r="OYD127" s="2"/>
      <c r="OYE127" s="2"/>
      <c r="OYF127" s="2"/>
      <c r="OYG127" s="2"/>
      <c r="OYH127" s="2"/>
      <c r="OYI127" s="2"/>
      <c r="OYJ127" s="2"/>
      <c r="OYK127" s="2"/>
      <c r="OYL127" s="2"/>
      <c r="OYM127" s="2"/>
      <c r="OYN127" s="2"/>
      <c r="OYO127" s="2"/>
      <c r="OYP127" s="2"/>
      <c r="OYQ127" s="2"/>
      <c r="OYR127" s="2"/>
      <c r="OYS127" s="2"/>
      <c r="OYT127" s="2"/>
      <c r="OYU127" s="2"/>
      <c r="OYV127" s="2"/>
      <c r="OYW127" s="2"/>
      <c r="OYX127" s="2"/>
      <c r="OYY127" s="2"/>
      <c r="OYZ127" s="2"/>
      <c r="OZA127" s="2"/>
      <c r="OZB127" s="2"/>
      <c r="OZC127" s="2"/>
      <c r="OZD127" s="2"/>
      <c r="OZE127" s="2"/>
      <c r="OZF127" s="2"/>
      <c r="OZG127" s="2"/>
      <c r="OZH127" s="2"/>
      <c r="OZI127" s="2"/>
      <c r="OZJ127" s="2"/>
      <c r="OZK127" s="2"/>
      <c r="OZL127" s="2"/>
      <c r="OZM127" s="2"/>
      <c r="OZN127" s="2"/>
      <c r="OZO127" s="2"/>
      <c r="OZP127" s="2"/>
      <c r="OZQ127" s="2"/>
      <c r="OZR127" s="2"/>
      <c r="OZS127" s="2"/>
      <c r="OZT127" s="2"/>
      <c r="OZU127" s="2"/>
      <c r="OZV127" s="2"/>
      <c r="OZW127" s="2"/>
      <c r="OZX127" s="2"/>
      <c r="OZY127" s="2"/>
      <c r="OZZ127" s="2"/>
      <c r="PAA127" s="2"/>
      <c r="PAB127" s="2"/>
      <c r="PAC127" s="2"/>
      <c r="PAD127" s="2"/>
      <c r="PAE127" s="2"/>
      <c r="PAF127" s="2"/>
      <c r="PAG127" s="2"/>
      <c r="PAH127" s="2"/>
      <c r="PAI127" s="2"/>
      <c r="PAJ127" s="2"/>
      <c r="PAK127" s="2"/>
      <c r="PAL127" s="2"/>
      <c r="PAM127" s="2"/>
      <c r="PAN127" s="2"/>
      <c r="PAO127" s="2"/>
      <c r="PAP127" s="2"/>
      <c r="PAQ127" s="2"/>
      <c r="PAR127" s="2"/>
      <c r="PAS127" s="2"/>
      <c r="PAT127" s="2"/>
      <c r="PAU127" s="2"/>
      <c r="PAV127" s="2"/>
      <c r="PAW127" s="2"/>
      <c r="PAX127" s="2"/>
      <c r="PAY127" s="2"/>
      <c r="PAZ127" s="2"/>
      <c r="PBA127" s="2"/>
      <c r="PBB127" s="2"/>
      <c r="PBC127" s="2"/>
      <c r="PBD127" s="2"/>
      <c r="PBE127" s="2"/>
      <c r="PBF127" s="2"/>
      <c r="PBG127" s="2"/>
      <c r="PBH127" s="2"/>
      <c r="PBI127" s="2"/>
      <c r="PBJ127" s="2"/>
      <c r="PBK127" s="2"/>
      <c r="PBL127" s="2"/>
      <c r="PBM127" s="2"/>
      <c r="PBN127" s="2"/>
      <c r="PBO127" s="2"/>
      <c r="PBP127" s="2"/>
      <c r="PBQ127" s="2"/>
      <c r="PBR127" s="2"/>
      <c r="PBS127" s="2"/>
      <c r="PBT127" s="2"/>
      <c r="PBU127" s="2"/>
      <c r="PBV127" s="2"/>
      <c r="PBW127" s="2"/>
      <c r="PBX127" s="2"/>
      <c r="PBY127" s="2"/>
      <c r="PBZ127" s="2"/>
      <c r="PCA127" s="2"/>
      <c r="PCB127" s="2"/>
      <c r="PCC127" s="2"/>
      <c r="PCD127" s="2"/>
      <c r="PCE127" s="2"/>
      <c r="PCF127" s="2"/>
      <c r="PCG127" s="2"/>
      <c r="PCH127" s="2"/>
      <c r="PCI127" s="2"/>
      <c r="PCJ127" s="2"/>
      <c r="PCK127" s="2"/>
      <c r="PCL127" s="2"/>
      <c r="PCM127" s="2"/>
      <c r="PCN127" s="2"/>
      <c r="PCO127" s="2"/>
      <c r="PCP127" s="2"/>
      <c r="PCQ127" s="2"/>
      <c r="PCR127" s="2"/>
      <c r="PCS127" s="2"/>
      <c r="PCT127" s="2"/>
      <c r="PCU127" s="2"/>
      <c r="PCV127" s="2"/>
      <c r="PCW127" s="2"/>
      <c r="PCX127" s="2"/>
      <c r="PCY127" s="2"/>
      <c r="PCZ127" s="2"/>
      <c r="PDA127" s="2"/>
      <c r="PDB127" s="2"/>
      <c r="PDC127" s="2"/>
      <c r="PDD127" s="2"/>
      <c r="PDE127" s="2"/>
      <c r="PDF127" s="2"/>
      <c r="PDG127" s="2"/>
      <c r="PDH127" s="2"/>
      <c r="PDI127" s="2"/>
      <c r="PDJ127" s="2"/>
      <c r="PDK127" s="2"/>
      <c r="PDL127" s="2"/>
      <c r="PDM127" s="2"/>
      <c r="PDN127" s="2"/>
      <c r="PDO127" s="2"/>
      <c r="PDP127" s="2"/>
      <c r="PDQ127" s="2"/>
      <c r="PDR127" s="2"/>
      <c r="PDS127" s="2"/>
      <c r="PDT127" s="2"/>
      <c r="PDU127" s="2"/>
      <c r="PDV127" s="2"/>
      <c r="PDW127" s="2"/>
      <c r="PDX127" s="2"/>
      <c r="PDY127" s="2"/>
      <c r="PDZ127" s="2"/>
      <c r="PEA127" s="2"/>
      <c r="PEB127" s="2"/>
      <c r="PEC127" s="2"/>
      <c r="PED127" s="2"/>
      <c r="PEE127" s="2"/>
      <c r="PEF127" s="2"/>
      <c r="PEG127" s="2"/>
      <c r="PEH127" s="2"/>
      <c r="PEI127" s="2"/>
      <c r="PEJ127" s="2"/>
      <c r="PEK127" s="2"/>
      <c r="PEL127" s="2"/>
      <c r="PEM127" s="2"/>
      <c r="PEN127" s="2"/>
      <c r="PEO127" s="2"/>
      <c r="PEP127" s="2"/>
      <c r="PEQ127" s="2"/>
      <c r="PER127" s="2"/>
      <c r="PES127" s="2"/>
      <c r="PET127" s="2"/>
      <c r="PEU127" s="2"/>
      <c r="PEV127" s="2"/>
      <c r="PEW127" s="2"/>
      <c r="PEX127" s="2"/>
      <c r="PEY127" s="2"/>
      <c r="PEZ127" s="2"/>
      <c r="PFA127" s="2"/>
      <c r="PFB127" s="2"/>
      <c r="PFC127" s="2"/>
      <c r="PFD127" s="2"/>
      <c r="PFE127" s="2"/>
      <c r="PFF127" s="2"/>
      <c r="PFG127" s="2"/>
      <c r="PFH127" s="2"/>
      <c r="PFI127" s="2"/>
      <c r="PFJ127" s="2"/>
      <c r="PFK127" s="2"/>
      <c r="PFL127" s="2"/>
      <c r="PFM127" s="2"/>
      <c r="PFN127" s="2"/>
      <c r="PFO127" s="2"/>
      <c r="PFP127" s="2"/>
      <c r="PFQ127" s="2"/>
      <c r="PFR127" s="2"/>
      <c r="PFS127" s="2"/>
      <c r="PFT127" s="2"/>
      <c r="PFU127" s="2"/>
      <c r="PFV127" s="2"/>
      <c r="PFW127" s="2"/>
      <c r="PFX127" s="2"/>
      <c r="PFY127" s="2"/>
      <c r="PFZ127" s="2"/>
      <c r="PGA127" s="2"/>
      <c r="PGB127" s="2"/>
      <c r="PGC127" s="2"/>
      <c r="PGD127" s="2"/>
      <c r="PGE127" s="2"/>
      <c r="PGF127" s="2"/>
      <c r="PGG127" s="2"/>
      <c r="PGH127" s="2"/>
      <c r="PGI127" s="2"/>
      <c r="PGJ127" s="2"/>
      <c r="PGK127" s="2"/>
      <c r="PGL127" s="2"/>
      <c r="PGM127" s="2"/>
      <c r="PGN127" s="2"/>
      <c r="PGO127" s="2"/>
      <c r="PGP127" s="2"/>
      <c r="PGQ127" s="2"/>
      <c r="PGR127" s="2"/>
      <c r="PGS127" s="2"/>
      <c r="PGT127" s="2"/>
      <c r="PGU127" s="2"/>
      <c r="PGV127" s="2"/>
      <c r="PGW127" s="2"/>
      <c r="PGX127" s="2"/>
      <c r="PGY127" s="2"/>
      <c r="PGZ127" s="2"/>
      <c r="PHA127" s="2"/>
      <c r="PHB127" s="2"/>
      <c r="PHC127" s="2"/>
      <c r="PHD127" s="2"/>
      <c r="PHE127" s="2"/>
      <c r="PHF127" s="2"/>
      <c r="PHG127" s="2"/>
      <c r="PHH127" s="2"/>
      <c r="PHI127" s="2"/>
      <c r="PHJ127" s="2"/>
      <c r="PHK127" s="2"/>
      <c r="PHL127" s="2"/>
      <c r="PHM127" s="2"/>
      <c r="PHN127" s="2"/>
      <c r="PHO127" s="2"/>
      <c r="PHP127" s="2"/>
      <c r="PHQ127" s="2"/>
      <c r="PHR127" s="2"/>
      <c r="PHS127" s="2"/>
      <c r="PHT127" s="2"/>
      <c r="PHU127" s="2"/>
      <c r="PHV127" s="2"/>
      <c r="PHW127" s="2"/>
      <c r="PHX127" s="2"/>
      <c r="PHY127" s="2"/>
      <c r="PHZ127" s="2"/>
      <c r="PIA127" s="2"/>
      <c r="PIB127" s="2"/>
      <c r="PIC127" s="2"/>
      <c r="PID127" s="2"/>
      <c r="PIE127" s="2"/>
      <c r="PIF127" s="2"/>
      <c r="PIG127" s="2"/>
      <c r="PIH127" s="2"/>
      <c r="PII127" s="2"/>
      <c r="PIJ127" s="2"/>
      <c r="PIK127" s="2"/>
      <c r="PIL127" s="2"/>
      <c r="PIM127" s="2"/>
      <c r="PIN127" s="2"/>
      <c r="PIO127" s="2"/>
      <c r="PIP127" s="2"/>
      <c r="PIQ127" s="2"/>
      <c r="PIR127" s="2"/>
      <c r="PIS127" s="2"/>
      <c r="PIT127" s="2"/>
      <c r="PIU127" s="2"/>
      <c r="PIV127" s="2"/>
      <c r="PIW127" s="2"/>
      <c r="PIX127" s="2"/>
      <c r="PIY127" s="2"/>
      <c r="PIZ127" s="2"/>
      <c r="PJA127" s="2"/>
      <c r="PJB127" s="2"/>
      <c r="PJC127" s="2"/>
      <c r="PJD127" s="2"/>
      <c r="PJE127" s="2"/>
      <c r="PJF127" s="2"/>
      <c r="PJG127" s="2"/>
      <c r="PJH127" s="2"/>
      <c r="PJI127" s="2"/>
      <c r="PJJ127" s="2"/>
      <c r="PJK127" s="2"/>
      <c r="PJL127" s="2"/>
      <c r="PJM127" s="2"/>
      <c r="PJN127" s="2"/>
      <c r="PJO127" s="2"/>
      <c r="PJP127" s="2"/>
      <c r="PJQ127" s="2"/>
      <c r="PJR127" s="2"/>
      <c r="PJS127" s="2"/>
      <c r="PJT127" s="2"/>
      <c r="PJU127" s="2"/>
      <c r="PJV127" s="2"/>
      <c r="PJW127" s="2"/>
      <c r="PJX127" s="2"/>
      <c r="PJY127" s="2"/>
      <c r="PJZ127" s="2"/>
      <c r="PKA127" s="2"/>
      <c r="PKB127" s="2"/>
      <c r="PKC127" s="2"/>
      <c r="PKD127" s="2"/>
      <c r="PKE127" s="2"/>
      <c r="PKF127" s="2"/>
      <c r="PKG127" s="2"/>
      <c r="PKH127" s="2"/>
      <c r="PKI127" s="2"/>
      <c r="PKJ127" s="2"/>
      <c r="PKK127" s="2"/>
      <c r="PKL127" s="2"/>
      <c r="PKM127" s="2"/>
      <c r="PKN127" s="2"/>
      <c r="PKO127" s="2"/>
      <c r="PKP127" s="2"/>
      <c r="PKQ127" s="2"/>
      <c r="PKR127" s="2"/>
      <c r="PKS127" s="2"/>
      <c r="PKT127" s="2"/>
      <c r="PKU127" s="2"/>
      <c r="PKV127" s="2"/>
      <c r="PKW127" s="2"/>
      <c r="PKX127" s="2"/>
      <c r="PKY127" s="2"/>
      <c r="PKZ127" s="2"/>
      <c r="PLA127" s="2"/>
      <c r="PLB127" s="2"/>
      <c r="PLC127" s="2"/>
      <c r="PLD127" s="2"/>
      <c r="PLE127" s="2"/>
      <c r="PLF127" s="2"/>
      <c r="PLG127" s="2"/>
      <c r="PLH127" s="2"/>
      <c r="PLI127" s="2"/>
      <c r="PLJ127" s="2"/>
      <c r="PLK127" s="2"/>
      <c r="PLL127" s="2"/>
      <c r="PLM127" s="2"/>
      <c r="PLN127" s="2"/>
      <c r="PLO127" s="2"/>
      <c r="PLP127" s="2"/>
      <c r="PLQ127" s="2"/>
      <c r="PLR127" s="2"/>
      <c r="PLS127" s="2"/>
      <c r="PLT127" s="2"/>
      <c r="PLU127" s="2"/>
      <c r="PLV127" s="2"/>
      <c r="PLW127" s="2"/>
      <c r="PLX127" s="2"/>
      <c r="PLY127" s="2"/>
      <c r="PLZ127" s="2"/>
      <c r="PMA127" s="2"/>
      <c r="PMB127" s="2"/>
      <c r="PMC127" s="2"/>
      <c r="PMD127" s="2"/>
      <c r="PME127" s="2"/>
      <c r="PMF127" s="2"/>
      <c r="PMG127" s="2"/>
      <c r="PMH127" s="2"/>
      <c r="PMI127" s="2"/>
      <c r="PMJ127" s="2"/>
      <c r="PMK127" s="2"/>
      <c r="PML127" s="2"/>
      <c r="PMM127" s="2"/>
      <c r="PMN127" s="2"/>
      <c r="PMO127" s="2"/>
      <c r="PMP127" s="2"/>
      <c r="PMQ127" s="2"/>
      <c r="PMR127" s="2"/>
      <c r="PMS127" s="2"/>
      <c r="PMT127" s="2"/>
      <c r="PMU127" s="2"/>
      <c r="PMV127" s="2"/>
      <c r="PMW127" s="2"/>
      <c r="PMX127" s="2"/>
      <c r="PMY127" s="2"/>
      <c r="PMZ127" s="2"/>
      <c r="PNA127" s="2"/>
      <c r="PNB127" s="2"/>
      <c r="PNC127" s="2"/>
      <c r="PND127" s="2"/>
      <c r="PNE127" s="2"/>
      <c r="PNF127" s="2"/>
      <c r="PNG127" s="2"/>
      <c r="PNH127" s="2"/>
      <c r="PNI127" s="2"/>
      <c r="PNJ127" s="2"/>
      <c r="PNK127" s="2"/>
      <c r="PNL127" s="2"/>
      <c r="PNM127" s="2"/>
      <c r="PNN127" s="2"/>
      <c r="PNO127" s="2"/>
      <c r="PNP127" s="2"/>
      <c r="PNQ127" s="2"/>
      <c r="PNR127" s="2"/>
      <c r="PNS127" s="2"/>
      <c r="PNT127" s="2"/>
      <c r="PNU127" s="2"/>
      <c r="PNV127" s="2"/>
      <c r="PNW127" s="2"/>
      <c r="PNX127" s="2"/>
      <c r="PNY127" s="2"/>
      <c r="PNZ127" s="2"/>
      <c r="POA127" s="2"/>
      <c r="POB127" s="2"/>
      <c r="POC127" s="2"/>
      <c r="POD127" s="2"/>
      <c r="POE127" s="2"/>
      <c r="POF127" s="2"/>
      <c r="POG127" s="2"/>
      <c r="POH127" s="2"/>
      <c r="POI127" s="2"/>
      <c r="POJ127" s="2"/>
      <c r="POK127" s="2"/>
      <c r="POL127" s="2"/>
      <c r="POM127" s="2"/>
      <c r="PON127" s="2"/>
      <c r="POO127" s="2"/>
      <c r="POP127" s="2"/>
      <c r="POQ127" s="2"/>
      <c r="POR127" s="2"/>
      <c r="POS127" s="2"/>
      <c r="POT127" s="2"/>
      <c r="POU127" s="2"/>
      <c r="POV127" s="2"/>
      <c r="POW127" s="2"/>
      <c r="POX127" s="2"/>
      <c r="POY127" s="2"/>
      <c r="POZ127" s="2"/>
      <c r="PPA127" s="2"/>
      <c r="PPB127" s="2"/>
      <c r="PPC127" s="2"/>
      <c r="PPD127" s="2"/>
      <c r="PPE127" s="2"/>
      <c r="PPF127" s="2"/>
      <c r="PPG127" s="2"/>
      <c r="PPH127" s="2"/>
      <c r="PPI127" s="2"/>
      <c r="PPJ127" s="2"/>
      <c r="PPK127" s="2"/>
      <c r="PPL127" s="2"/>
      <c r="PPM127" s="2"/>
      <c r="PPN127" s="2"/>
      <c r="PPO127" s="2"/>
      <c r="PPP127" s="2"/>
      <c r="PPQ127" s="2"/>
      <c r="PPR127" s="2"/>
      <c r="PPS127" s="2"/>
      <c r="PPT127" s="2"/>
      <c r="PPU127" s="2"/>
      <c r="PPV127" s="2"/>
      <c r="PPW127" s="2"/>
      <c r="PPX127" s="2"/>
      <c r="PPY127" s="2"/>
      <c r="PPZ127" s="2"/>
      <c r="PQA127" s="2"/>
      <c r="PQB127" s="2"/>
      <c r="PQC127" s="2"/>
      <c r="PQD127" s="2"/>
      <c r="PQE127" s="2"/>
      <c r="PQF127" s="2"/>
      <c r="PQG127" s="2"/>
      <c r="PQH127" s="2"/>
      <c r="PQI127" s="2"/>
      <c r="PQJ127" s="2"/>
      <c r="PQK127" s="2"/>
      <c r="PQL127" s="2"/>
      <c r="PQM127" s="2"/>
      <c r="PQN127" s="2"/>
      <c r="PQO127" s="2"/>
      <c r="PQP127" s="2"/>
      <c r="PQQ127" s="2"/>
      <c r="PQR127" s="2"/>
      <c r="PQS127" s="2"/>
      <c r="PQT127" s="2"/>
      <c r="PQU127" s="2"/>
      <c r="PQV127" s="2"/>
      <c r="PQW127" s="2"/>
      <c r="PQX127" s="2"/>
      <c r="PQY127" s="2"/>
      <c r="PQZ127" s="2"/>
      <c r="PRA127" s="2"/>
      <c r="PRB127" s="2"/>
      <c r="PRC127" s="2"/>
      <c r="PRD127" s="2"/>
      <c r="PRE127" s="2"/>
      <c r="PRF127" s="2"/>
      <c r="PRG127" s="2"/>
      <c r="PRH127" s="2"/>
      <c r="PRI127" s="2"/>
      <c r="PRJ127" s="2"/>
      <c r="PRK127" s="2"/>
      <c r="PRL127" s="2"/>
      <c r="PRM127" s="2"/>
      <c r="PRN127" s="2"/>
      <c r="PRO127" s="2"/>
      <c r="PRP127" s="2"/>
      <c r="PRQ127" s="2"/>
      <c r="PRR127" s="2"/>
      <c r="PRS127" s="2"/>
      <c r="PRT127" s="2"/>
      <c r="PRU127" s="2"/>
      <c r="PRV127" s="2"/>
      <c r="PRW127" s="2"/>
      <c r="PRX127" s="2"/>
      <c r="PRY127" s="2"/>
      <c r="PRZ127" s="2"/>
      <c r="PSA127" s="2"/>
      <c r="PSB127" s="2"/>
      <c r="PSC127" s="2"/>
      <c r="PSD127" s="2"/>
      <c r="PSE127" s="2"/>
      <c r="PSF127" s="2"/>
      <c r="PSG127" s="2"/>
      <c r="PSH127" s="2"/>
      <c r="PSI127" s="2"/>
      <c r="PSJ127" s="2"/>
      <c r="PSK127" s="2"/>
      <c r="PSL127" s="2"/>
      <c r="PSM127" s="2"/>
      <c r="PSN127" s="2"/>
      <c r="PSO127" s="2"/>
      <c r="PSP127" s="2"/>
      <c r="PSQ127" s="2"/>
      <c r="PSR127" s="2"/>
      <c r="PSS127" s="2"/>
      <c r="PST127" s="2"/>
      <c r="PSU127" s="2"/>
      <c r="PSV127" s="2"/>
      <c r="PSW127" s="2"/>
      <c r="PSX127" s="2"/>
      <c r="PSY127" s="2"/>
      <c r="PSZ127" s="2"/>
      <c r="PTA127" s="2"/>
      <c r="PTB127" s="2"/>
      <c r="PTC127" s="2"/>
      <c r="PTD127" s="2"/>
      <c r="PTE127" s="2"/>
      <c r="PTF127" s="2"/>
      <c r="PTG127" s="2"/>
      <c r="PTH127" s="2"/>
      <c r="PTI127" s="2"/>
      <c r="PTJ127" s="2"/>
      <c r="PTK127" s="2"/>
      <c r="PTL127" s="2"/>
      <c r="PTM127" s="2"/>
      <c r="PTN127" s="2"/>
      <c r="PTO127" s="2"/>
      <c r="PTP127" s="2"/>
      <c r="PTQ127" s="2"/>
      <c r="PTR127" s="2"/>
      <c r="PTS127" s="2"/>
      <c r="PTT127" s="2"/>
      <c r="PTU127" s="2"/>
      <c r="PTV127" s="2"/>
      <c r="PTW127" s="2"/>
      <c r="PTX127" s="2"/>
      <c r="PTY127" s="2"/>
      <c r="PTZ127" s="2"/>
      <c r="PUA127" s="2"/>
      <c r="PUB127" s="2"/>
      <c r="PUC127" s="2"/>
      <c r="PUD127" s="2"/>
      <c r="PUE127" s="2"/>
      <c r="PUF127" s="2"/>
      <c r="PUG127" s="2"/>
      <c r="PUH127" s="2"/>
      <c r="PUI127" s="2"/>
      <c r="PUJ127" s="2"/>
      <c r="PUK127" s="2"/>
      <c r="PUL127" s="2"/>
      <c r="PUM127" s="2"/>
      <c r="PUN127" s="2"/>
      <c r="PUO127" s="2"/>
      <c r="PUP127" s="2"/>
      <c r="PUQ127" s="2"/>
      <c r="PUR127" s="2"/>
      <c r="PUS127" s="2"/>
      <c r="PUT127" s="2"/>
      <c r="PUU127" s="2"/>
      <c r="PUV127" s="2"/>
      <c r="PUW127" s="2"/>
      <c r="PUX127" s="2"/>
      <c r="PUY127" s="2"/>
      <c r="PUZ127" s="2"/>
      <c r="PVA127" s="2"/>
      <c r="PVB127" s="2"/>
      <c r="PVC127" s="2"/>
      <c r="PVD127" s="2"/>
      <c r="PVE127" s="2"/>
      <c r="PVF127" s="2"/>
      <c r="PVG127" s="2"/>
      <c r="PVH127" s="2"/>
      <c r="PVI127" s="2"/>
      <c r="PVJ127" s="2"/>
      <c r="PVK127" s="2"/>
      <c r="PVL127" s="2"/>
      <c r="PVM127" s="2"/>
      <c r="PVN127" s="2"/>
      <c r="PVO127" s="2"/>
      <c r="PVP127" s="2"/>
      <c r="PVQ127" s="2"/>
      <c r="PVR127" s="2"/>
      <c r="PVS127" s="2"/>
      <c r="PVT127" s="2"/>
      <c r="PVU127" s="2"/>
      <c r="PVV127" s="2"/>
      <c r="PVW127" s="2"/>
      <c r="PVX127" s="2"/>
      <c r="PVY127" s="2"/>
      <c r="PVZ127" s="2"/>
      <c r="PWA127" s="2"/>
      <c r="PWB127" s="2"/>
      <c r="PWC127" s="2"/>
      <c r="PWD127" s="2"/>
      <c r="PWE127" s="2"/>
      <c r="PWF127" s="2"/>
      <c r="PWG127" s="2"/>
      <c r="PWH127" s="2"/>
      <c r="PWI127" s="2"/>
      <c r="PWJ127" s="2"/>
      <c r="PWK127" s="2"/>
      <c r="PWL127" s="2"/>
      <c r="PWM127" s="2"/>
      <c r="PWN127" s="2"/>
      <c r="PWO127" s="2"/>
      <c r="PWP127" s="2"/>
      <c r="PWQ127" s="2"/>
      <c r="PWR127" s="2"/>
      <c r="PWS127" s="2"/>
      <c r="PWT127" s="2"/>
      <c r="PWU127" s="2"/>
      <c r="PWV127" s="2"/>
      <c r="PWW127" s="2"/>
      <c r="PWX127" s="2"/>
      <c r="PWY127" s="2"/>
      <c r="PWZ127" s="2"/>
      <c r="PXA127" s="2"/>
      <c r="PXB127" s="2"/>
      <c r="PXC127" s="2"/>
      <c r="PXD127" s="2"/>
      <c r="PXE127" s="2"/>
      <c r="PXF127" s="2"/>
      <c r="PXG127" s="2"/>
      <c r="PXH127" s="2"/>
      <c r="PXI127" s="2"/>
      <c r="PXJ127" s="2"/>
      <c r="PXK127" s="2"/>
      <c r="PXL127" s="2"/>
      <c r="PXM127" s="2"/>
      <c r="PXN127" s="2"/>
      <c r="PXO127" s="2"/>
      <c r="PXP127" s="2"/>
      <c r="PXQ127" s="2"/>
      <c r="PXR127" s="2"/>
      <c r="PXS127" s="2"/>
      <c r="PXT127" s="2"/>
      <c r="PXU127" s="2"/>
      <c r="PXV127" s="2"/>
      <c r="PXW127" s="2"/>
      <c r="PXX127" s="2"/>
      <c r="PXY127" s="2"/>
      <c r="PXZ127" s="2"/>
      <c r="PYA127" s="2"/>
      <c r="PYB127" s="2"/>
      <c r="PYC127" s="2"/>
      <c r="PYD127" s="2"/>
      <c r="PYE127" s="2"/>
      <c r="PYF127" s="2"/>
      <c r="PYG127" s="2"/>
      <c r="PYH127" s="2"/>
      <c r="PYI127" s="2"/>
      <c r="PYJ127" s="2"/>
      <c r="PYK127" s="2"/>
      <c r="PYL127" s="2"/>
      <c r="PYM127" s="2"/>
      <c r="PYN127" s="2"/>
      <c r="PYO127" s="2"/>
      <c r="PYP127" s="2"/>
      <c r="PYQ127" s="2"/>
      <c r="PYR127" s="2"/>
      <c r="PYS127" s="2"/>
      <c r="PYT127" s="2"/>
      <c r="PYU127" s="2"/>
      <c r="PYV127" s="2"/>
      <c r="PYW127" s="2"/>
      <c r="PYX127" s="2"/>
      <c r="PYY127" s="2"/>
      <c r="PYZ127" s="2"/>
      <c r="PZA127" s="2"/>
      <c r="PZB127" s="2"/>
      <c r="PZC127" s="2"/>
      <c r="PZD127" s="2"/>
      <c r="PZE127" s="2"/>
      <c r="PZF127" s="2"/>
      <c r="PZG127" s="2"/>
      <c r="PZH127" s="2"/>
      <c r="PZI127" s="2"/>
      <c r="PZJ127" s="2"/>
      <c r="PZK127" s="2"/>
      <c r="PZL127" s="2"/>
      <c r="PZM127" s="2"/>
      <c r="PZN127" s="2"/>
      <c r="PZO127" s="2"/>
      <c r="PZP127" s="2"/>
      <c r="PZQ127" s="2"/>
      <c r="PZR127" s="2"/>
      <c r="PZS127" s="2"/>
      <c r="PZT127" s="2"/>
      <c r="PZU127" s="2"/>
      <c r="PZV127" s="2"/>
      <c r="PZW127" s="2"/>
      <c r="PZX127" s="2"/>
      <c r="PZY127" s="2"/>
      <c r="PZZ127" s="2"/>
      <c r="QAA127" s="2"/>
      <c r="QAB127" s="2"/>
      <c r="QAC127" s="2"/>
      <c r="QAD127" s="2"/>
      <c r="QAE127" s="2"/>
      <c r="QAF127" s="2"/>
      <c r="QAG127" s="2"/>
      <c r="QAH127" s="2"/>
      <c r="QAI127" s="2"/>
      <c r="QAJ127" s="2"/>
      <c r="QAK127" s="2"/>
      <c r="QAL127" s="2"/>
      <c r="QAM127" s="2"/>
      <c r="QAN127" s="2"/>
      <c r="QAO127" s="2"/>
      <c r="QAP127" s="2"/>
      <c r="QAQ127" s="2"/>
      <c r="QAR127" s="2"/>
      <c r="QAS127" s="2"/>
      <c r="QAT127" s="2"/>
      <c r="QAU127" s="2"/>
      <c r="QAV127" s="2"/>
      <c r="QAW127" s="2"/>
      <c r="QAX127" s="2"/>
      <c r="QAY127" s="2"/>
      <c r="QAZ127" s="2"/>
      <c r="QBA127" s="2"/>
      <c r="QBB127" s="2"/>
      <c r="QBC127" s="2"/>
      <c r="QBD127" s="2"/>
      <c r="QBE127" s="2"/>
      <c r="QBF127" s="2"/>
      <c r="QBG127" s="2"/>
      <c r="QBH127" s="2"/>
      <c r="QBI127" s="2"/>
      <c r="QBJ127" s="2"/>
      <c r="QBK127" s="2"/>
      <c r="QBL127" s="2"/>
      <c r="QBM127" s="2"/>
      <c r="QBN127" s="2"/>
      <c r="QBO127" s="2"/>
      <c r="QBP127" s="2"/>
      <c r="QBQ127" s="2"/>
      <c r="QBR127" s="2"/>
      <c r="QBS127" s="2"/>
      <c r="QBT127" s="2"/>
      <c r="QBU127" s="2"/>
      <c r="QBV127" s="2"/>
      <c r="QBW127" s="2"/>
      <c r="QBX127" s="2"/>
      <c r="QBY127" s="2"/>
      <c r="QBZ127" s="2"/>
      <c r="QCA127" s="2"/>
      <c r="QCB127" s="2"/>
      <c r="QCC127" s="2"/>
      <c r="QCD127" s="2"/>
      <c r="QCE127" s="2"/>
      <c r="QCF127" s="2"/>
      <c r="QCG127" s="2"/>
      <c r="QCH127" s="2"/>
      <c r="QCI127" s="2"/>
      <c r="QCJ127" s="2"/>
      <c r="QCK127" s="2"/>
      <c r="QCL127" s="2"/>
      <c r="QCM127" s="2"/>
      <c r="QCN127" s="2"/>
      <c r="QCO127" s="2"/>
      <c r="QCP127" s="2"/>
      <c r="QCQ127" s="2"/>
      <c r="QCR127" s="2"/>
      <c r="QCS127" s="2"/>
      <c r="QCT127" s="2"/>
      <c r="QCU127" s="2"/>
      <c r="QCV127" s="2"/>
      <c r="QCW127" s="2"/>
      <c r="QCX127" s="2"/>
      <c r="QCY127" s="2"/>
      <c r="QCZ127" s="2"/>
      <c r="QDA127" s="2"/>
      <c r="QDB127" s="2"/>
      <c r="QDC127" s="2"/>
      <c r="QDD127" s="2"/>
      <c r="QDE127" s="2"/>
      <c r="QDF127" s="2"/>
      <c r="QDG127" s="2"/>
      <c r="QDH127" s="2"/>
      <c r="QDI127" s="2"/>
      <c r="QDJ127" s="2"/>
      <c r="QDK127" s="2"/>
      <c r="QDL127" s="2"/>
      <c r="QDM127" s="2"/>
      <c r="QDN127" s="2"/>
      <c r="QDO127" s="2"/>
      <c r="QDP127" s="2"/>
      <c r="QDQ127" s="2"/>
      <c r="QDR127" s="2"/>
      <c r="QDS127" s="2"/>
      <c r="QDT127" s="2"/>
      <c r="QDU127" s="2"/>
      <c r="QDV127" s="2"/>
      <c r="QDW127" s="2"/>
      <c r="QDX127" s="2"/>
      <c r="QDY127" s="2"/>
      <c r="QDZ127" s="2"/>
      <c r="QEA127" s="2"/>
      <c r="QEB127" s="2"/>
      <c r="QEC127" s="2"/>
      <c r="QED127" s="2"/>
      <c r="QEE127" s="2"/>
      <c r="QEF127" s="2"/>
      <c r="QEG127" s="2"/>
      <c r="QEH127" s="2"/>
      <c r="QEI127" s="2"/>
      <c r="QEJ127" s="2"/>
      <c r="QEK127" s="2"/>
      <c r="QEL127" s="2"/>
      <c r="QEM127" s="2"/>
      <c r="QEN127" s="2"/>
      <c r="QEO127" s="2"/>
      <c r="QEP127" s="2"/>
      <c r="QEQ127" s="2"/>
      <c r="QER127" s="2"/>
      <c r="QES127" s="2"/>
      <c r="QET127" s="2"/>
      <c r="QEU127" s="2"/>
      <c r="QEV127" s="2"/>
      <c r="QEW127" s="2"/>
      <c r="QEX127" s="2"/>
      <c r="QEY127" s="2"/>
      <c r="QEZ127" s="2"/>
      <c r="QFA127" s="2"/>
      <c r="QFB127" s="2"/>
      <c r="QFC127" s="2"/>
      <c r="QFD127" s="2"/>
      <c r="QFE127" s="2"/>
      <c r="QFF127" s="2"/>
      <c r="QFG127" s="2"/>
      <c r="QFH127" s="2"/>
      <c r="QFI127" s="2"/>
      <c r="QFJ127" s="2"/>
      <c r="QFK127" s="2"/>
      <c r="QFL127" s="2"/>
      <c r="QFM127" s="2"/>
      <c r="QFN127" s="2"/>
      <c r="QFO127" s="2"/>
      <c r="QFP127" s="2"/>
      <c r="QFQ127" s="2"/>
      <c r="QFR127" s="2"/>
      <c r="QFS127" s="2"/>
      <c r="QFT127" s="2"/>
      <c r="QFU127" s="2"/>
      <c r="QFV127" s="2"/>
      <c r="QFW127" s="2"/>
      <c r="QFX127" s="2"/>
      <c r="QFY127" s="2"/>
      <c r="QFZ127" s="2"/>
      <c r="QGA127" s="2"/>
      <c r="QGB127" s="2"/>
      <c r="QGC127" s="2"/>
      <c r="QGD127" s="2"/>
      <c r="QGE127" s="2"/>
      <c r="QGF127" s="2"/>
      <c r="QGG127" s="2"/>
      <c r="QGH127" s="2"/>
      <c r="QGI127" s="2"/>
      <c r="QGJ127" s="2"/>
      <c r="QGK127" s="2"/>
      <c r="QGL127" s="2"/>
      <c r="QGM127" s="2"/>
      <c r="QGN127" s="2"/>
      <c r="QGO127" s="2"/>
      <c r="QGP127" s="2"/>
      <c r="QGQ127" s="2"/>
      <c r="QGR127" s="2"/>
      <c r="QGS127" s="2"/>
      <c r="QGT127" s="2"/>
      <c r="QGU127" s="2"/>
      <c r="QGV127" s="2"/>
      <c r="QGW127" s="2"/>
      <c r="QGX127" s="2"/>
      <c r="QGY127" s="2"/>
      <c r="QGZ127" s="2"/>
      <c r="QHA127" s="2"/>
      <c r="QHB127" s="2"/>
      <c r="QHC127" s="2"/>
      <c r="QHD127" s="2"/>
      <c r="QHE127" s="2"/>
      <c r="QHF127" s="2"/>
      <c r="QHG127" s="2"/>
      <c r="QHH127" s="2"/>
      <c r="QHI127" s="2"/>
      <c r="QHJ127" s="2"/>
      <c r="QHK127" s="2"/>
      <c r="QHL127" s="2"/>
      <c r="QHM127" s="2"/>
      <c r="QHN127" s="2"/>
      <c r="QHO127" s="2"/>
      <c r="QHP127" s="2"/>
      <c r="QHQ127" s="2"/>
      <c r="QHR127" s="2"/>
      <c r="QHS127" s="2"/>
      <c r="QHT127" s="2"/>
      <c r="QHU127" s="2"/>
      <c r="QHV127" s="2"/>
      <c r="QHW127" s="2"/>
      <c r="QHX127" s="2"/>
      <c r="QHY127" s="2"/>
      <c r="QHZ127" s="2"/>
      <c r="QIA127" s="2"/>
      <c r="QIB127" s="2"/>
      <c r="QIC127" s="2"/>
      <c r="QID127" s="2"/>
      <c r="QIE127" s="2"/>
      <c r="QIF127" s="2"/>
      <c r="QIG127" s="2"/>
      <c r="QIH127" s="2"/>
      <c r="QII127" s="2"/>
      <c r="QIJ127" s="2"/>
      <c r="QIK127" s="2"/>
      <c r="QIL127" s="2"/>
      <c r="QIM127" s="2"/>
      <c r="QIN127" s="2"/>
      <c r="QIO127" s="2"/>
      <c r="QIP127" s="2"/>
      <c r="QIQ127" s="2"/>
      <c r="QIR127" s="2"/>
      <c r="QIS127" s="2"/>
      <c r="QIT127" s="2"/>
      <c r="QIU127" s="2"/>
      <c r="QIV127" s="2"/>
      <c r="QIW127" s="2"/>
      <c r="QIX127" s="2"/>
      <c r="QIY127" s="2"/>
      <c r="QIZ127" s="2"/>
      <c r="QJA127" s="2"/>
      <c r="QJB127" s="2"/>
      <c r="QJC127" s="2"/>
      <c r="QJD127" s="2"/>
      <c r="QJE127" s="2"/>
      <c r="QJF127" s="2"/>
      <c r="QJG127" s="2"/>
      <c r="QJH127" s="2"/>
      <c r="QJI127" s="2"/>
      <c r="QJJ127" s="2"/>
      <c r="QJK127" s="2"/>
      <c r="QJL127" s="2"/>
      <c r="QJM127" s="2"/>
      <c r="QJN127" s="2"/>
      <c r="QJO127" s="2"/>
      <c r="QJP127" s="2"/>
      <c r="QJQ127" s="2"/>
      <c r="QJR127" s="2"/>
      <c r="QJS127" s="2"/>
      <c r="QJT127" s="2"/>
      <c r="QJU127" s="2"/>
      <c r="QJV127" s="2"/>
      <c r="QJW127" s="2"/>
      <c r="QJX127" s="2"/>
      <c r="QJY127" s="2"/>
      <c r="QJZ127" s="2"/>
      <c r="QKA127" s="2"/>
      <c r="QKB127" s="2"/>
      <c r="QKC127" s="2"/>
      <c r="QKD127" s="2"/>
      <c r="QKE127" s="2"/>
      <c r="QKF127" s="2"/>
      <c r="QKG127" s="2"/>
      <c r="QKH127" s="2"/>
      <c r="QKI127" s="2"/>
      <c r="QKJ127" s="2"/>
      <c r="QKK127" s="2"/>
      <c r="QKL127" s="2"/>
      <c r="QKM127" s="2"/>
      <c r="QKN127" s="2"/>
      <c r="QKO127" s="2"/>
      <c r="QKP127" s="2"/>
      <c r="QKQ127" s="2"/>
      <c r="QKR127" s="2"/>
      <c r="QKS127" s="2"/>
      <c r="QKT127" s="2"/>
      <c r="QKU127" s="2"/>
      <c r="QKV127" s="2"/>
      <c r="QKW127" s="2"/>
      <c r="QKX127" s="2"/>
      <c r="QKY127" s="2"/>
      <c r="QKZ127" s="2"/>
      <c r="QLA127" s="2"/>
      <c r="QLB127" s="2"/>
      <c r="QLC127" s="2"/>
      <c r="QLD127" s="2"/>
      <c r="QLE127" s="2"/>
      <c r="QLF127" s="2"/>
      <c r="QLG127" s="2"/>
      <c r="QLH127" s="2"/>
      <c r="QLI127" s="2"/>
      <c r="QLJ127" s="2"/>
      <c r="QLK127" s="2"/>
      <c r="QLL127" s="2"/>
      <c r="QLM127" s="2"/>
      <c r="QLN127" s="2"/>
      <c r="QLO127" s="2"/>
      <c r="QLP127" s="2"/>
      <c r="QLQ127" s="2"/>
      <c r="QLR127" s="2"/>
      <c r="QLS127" s="2"/>
      <c r="QLT127" s="2"/>
      <c r="QLU127" s="2"/>
      <c r="QLV127" s="2"/>
      <c r="QLW127" s="2"/>
      <c r="QLX127" s="2"/>
      <c r="QLY127" s="2"/>
      <c r="QLZ127" s="2"/>
      <c r="QMA127" s="2"/>
      <c r="QMB127" s="2"/>
      <c r="QMC127" s="2"/>
      <c r="QMD127" s="2"/>
      <c r="QME127" s="2"/>
      <c r="QMF127" s="2"/>
      <c r="QMG127" s="2"/>
      <c r="QMH127" s="2"/>
      <c r="QMI127" s="2"/>
      <c r="QMJ127" s="2"/>
      <c r="QMK127" s="2"/>
      <c r="QML127" s="2"/>
      <c r="QMM127" s="2"/>
      <c r="QMN127" s="2"/>
      <c r="QMO127" s="2"/>
      <c r="QMP127" s="2"/>
      <c r="QMQ127" s="2"/>
      <c r="QMR127" s="2"/>
      <c r="QMS127" s="2"/>
      <c r="QMT127" s="2"/>
      <c r="QMU127" s="2"/>
      <c r="QMV127" s="2"/>
      <c r="QMW127" s="2"/>
      <c r="QMX127" s="2"/>
      <c r="QMY127" s="2"/>
      <c r="QMZ127" s="2"/>
      <c r="QNA127" s="2"/>
      <c r="QNB127" s="2"/>
      <c r="QNC127" s="2"/>
      <c r="QND127" s="2"/>
      <c r="QNE127" s="2"/>
      <c r="QNF127" s="2"/>
      <c r="QNG127" s="2"/>
      <c r="QNH127" s="2"/>
      <c r="QNI127" s="2"/>
      <c r="QNJ127" s="2"/>
      <c r="QNK127" s="2"/>
      <c r="QNL127" s="2"/>
      <c r="QNM127" s="2"/>
      <c r="QNN127" s="2"/>
      <c r="QNO127" s="2"/>
      <c r="QNP127" s="2"/>
      <c r="QNQ127" s="2"/>
      <c r="QNR127" s="2"/>
      <c r="QNS127" s="2"/>
      <c r="QNT127" s="2"/>
      <c r="QNU127" s="2"/>
      <c r="QNV127" s="2"/>
      <c r="QNW127" s="2"/>
      <c r="QNX127" s="2"/>
      <c r="QNY127" s="2"/>
      <c r="QNZ127" s="2"/>
      <c r="QOA127" s="2"/>
      <c r="QOB127" s="2"/>
      <c r="QOC127" s="2"/>
      <c r="QOD127" s="2"/>
      <c r="QOE127" s="2"/>
      <c r="QOF127" s="2"/>
      <c r="QOG127" s="2"/>
      <c r="QOH127" s="2"/>
      <c r="QOI127" s="2"/>
      <c r="QOJ127" s="2"/>
      <c r="QOK127" s="2"/>
      <c r="QOL127" s="2"/>
      <c r="QOM127" s="2"/>
      <c r="QON127" s="2"/>
      <c r="QOO127" s="2"/>
      <c r="QOP127" s="2"/>
      <c r="QOQ127" s="2"/>
      <c r="QOR127" s="2"/>
      <c r="QOS127" s="2"/>
      <c r="QOT127" s="2"/>
      <c r="QOU127" s="2"/>
      <c r="QOV127" s="2"/>
      <c r="QOW127" s="2"/>
      <c r="QOX127" s="2"/>
      <c r="QOY127" s="2"/>
      <c r="QOZ127" s="2"/>
      <c r="QPA127" s="2"/>
      <c r="QPB127" s="2"/>
      <c r="QPC127" s="2"/>
      <c r="QPD127" s="2"/>
      <c r="QPE127" s="2"/>
      <c r="QPF127" s="2"/>
      <c r="QPG127" s="2"/>
      <c r="QPH127" s="2"/>
      <c r="QPI127" s="2"/>
      <c r="QPJ127" s="2"/>
      <c r="QPK127" s="2"/>
      <c r="QPL127" s="2"/>
      <c r="QPM127" s="2"/>
      <c r="QPN127" s="2"/>
      <c r="QPO127" s="2"/>
      <c r="QPP127" s="2"/>
      <c r="QPQ127" s="2"/>
      <c r="QPR127" s="2"/>
      <c r="QPS127" s="2"/>
      <c r="QPT127" s="2"/>
      <c r="QPU127" s="2"/>
      <c r="QPV127" s="2"/>
      <c r="QPW127" s="2"/>
      <c r="QPX127" s="2"/>
      <c r="QPY127" s="2"/>
      <c r="QPZ127" s="2"/>
      <c r="QQA127" s="2"/>
      <c r="QQB127" s="2"/>
      <c r="QQC127" s="2"/>
      <c r="QQD127" s="2"/>
      <c r="QQE127" s="2"/>
      <c r="QQF127" s="2"/>
      <c r="QQG127" s="2"/>
      <c r="QQH127" s="2"/>
      <c r="QQI127" s="2"/>
      <c r="QQJ127" s="2"/>
      <c r="QQK127" s="2"/>
      <c r="QQL127" s="2"/>
      <c r="QQM127" s="2"/>
      <c r="QQN127" s="2"/>
      <c r="QQO127" s="2"/>
      <c r="QQP127" s="2"/>
      <c r="QQQ127" s="2"/>
      <c r="QQR127" s="2"/>
      <c r="QQS127" s="2"/>
      <c r="QQT127" s="2"/>
      <c r="QQU127" s="2"/>
      <c r="QQV127" s="2"/>
      <c r="QQW127" s="2"/>
      <c r="QQX127" s="2"/>
      <c r="QQY127" s="2"/>
      <c r="QQZ127" s="2"/>
      <c r="QRA127" s="2"/>
      <c r="QRB127" s="2"/>
      <c r="QRC127" s="2"/>
      <c r="QRD127" s="2"/>
      <c r="QRE127" s="2"/>
      <c r="QRF127" s="2"/>
      <c r="QRG127" s="2"/>
      <c r="QRH127" s="2"/>
      <c r="QRI127" s="2"/>
      <c r="QRJ127" s="2"/>
      <c r="QRK127" s="2"/>
      <c r="QRL127" s="2"/>
      <c r="QRM127" s="2"/>
      <c r="QRN127" s="2"/>
      <c r="QRO127" s="2"/>
      <c r="QRP127" s="2"/>
      <c r="QRQ127" s="2"/>
      <c r="QRR127" s="2"/>
      <c r="QRS127" s="2"/>
      <c r="QRT127" s="2"/>
      <c r="QRU127" s="2"/>
      <c r="QRV127" s="2"/>
      <c r="QRW127" s="2"/>
      <c r="QRX127" s="2"/>
      <c r="QRY127" s="2"/>
      <c r="QRZ127" s="2"/>
      <c r="QSA127" s="2"/>
      <c r="QSB127" s="2"/>
      <c r="QSC127" s="2"/>
      <c r="QSD127" s="2"/>
      <c r="QSE127" s="2"/>
      <c r="QSF127" s="2"/>
      <c r="QSG127" s="2"/>
      <c r="QSH127" s="2"/>
      <c r="QSI127" s="2"/>
      <c r="QSJ127" s="2"/>
      <c r="QSK127" s="2"/>
      <c r="QSL127" s="2"/>
      <c r="QSM127" s="2"/>
      <c r="QSN127" s="2"/>
      <c r="QSO127" s="2"/>
      <c r="QSP127" s="2"/>
      <c r="QSQ127" s="2"/>
      <c r="QSR127" s="2"/>
      <c r="QSS127" s="2"/>
      <c r="QST127" s="2"/>
      <c r="QSU127" s="2"/>
      <c r="QSV127" s="2"/>
      <c r="QSW127" s="2"/>
      <c r="QSX127" s="2"/>
      <c r="QSY127" s="2"/>
      <c r="QSZ127" s="2"/>
      <c r="QTA127" s="2"/>
      <c r="QTB127" s="2"/>
      <c r="QTC127" s="2"/>
      <c r="QTD127" s="2"/>
      <c r="QTE127" s="2"/>
      <c r="QTF127" s="2"/>
      <c r="QTG127" s="2"/>
      <c r="QTH127" s="2"/>
      <c r="QTI127" s="2"/>
      <c r="QTJ127" s="2"/>
      <c r="QTK127" s="2"/>
      <c r="QTL127" s="2"/>
      <c r="QTM127" s="2"/>
      <c r="QTN127" s="2"/>
      <c r="QTO127" s="2"/>
      <c r="QTP127" s="2"/>
      <c r="QTQ127" s="2"/>
      <c r="QTR127" s="2"/>
      <c r="QTS127" s="2"/>
      <c r="QTT127" s="2"/>
      <c r="QTU127" s="2"/>
      <c r="QTV127" s="2"/>
      <c r="QTW127" s="2"/>
      <c r="QTX127" s="2"/>
      <c r="QTY127" s="2"/>
      <c r="QTZ127" s="2"/>
      <c r="QUA127" s="2"/>
      <c r="QUB127" s="2"/>
      <c r="QUC127" s="2"/>
      <c r="QUD127" s="2"/>
      <c r="QUE127" s="2"/>
      <c r="QUF127" s="2"/>
      <c r="QUG127" s="2"/>
      <c r="QUH127" s="2"/>
      <c r="QUI127" s="2"/>
      <c r="QUJ127" s="2"/>
      <c r="QUK127" s="2"/>
      <c r="QUL127" s="2"/>
      <c r="QUM127" s="2"/>
      <c r="QUN127" s="2"/>
      <c r="QUO127" s="2"/>
      <c r="QUP127" s="2"/>
      <c r="QUQ127" s="2"/>
      <c r="QUR127" s="2"/>
      <c r="QUS127" s="2"/>
      <c r="QUT127" s="2"/>
      <c r="QUU127" s="2"/>
      <c r="QUV127" s="2"/>
      <c r="QUW127" s="2"/>
      <c r="QUX127" s="2"/>
      <c r="QUY127" s="2"/>
      <c r="QUZ127" s="2"/>
      <c r="QVA127" s="2"/>
      <c r="QVB127" s="2"/>
      <c r="QVC127" s="2"/>
      <c r="QVD127" s="2"/>
      <c r="QVE127" s="2"/>
      <c r="QVF127" s="2"/>
      <c r="QVG127" s="2"/>
      <c r="QVH127" s="2"/>
      <c r="QVI127" s="2"/>
      <c r="QVJ127" s="2"/>
      <c r="QVK127" s="2"/>
      <c r="QVL127" s="2"/>
      <c r="QVM127" s="2"/>
      <c r="QVN127" s="2"/>
      <c r="QVO127" s="2"/>
      <c r="QVP127" s="2"/>
      <c r="QVQ127" s="2"/>
      <c r="QVR127" s="2"/>
      <c r="QVS127" s="2"/>
      <c r="QVT127" s="2"/>
      <c r="QVU127" s="2"/>
      <c r="QVV127" s="2"/>
      <c r="QVW127" s="2"/>
      <c r="QVX127" s="2"/>
      <c r="QVY127" s="2"/>
      <c r="QVZ127" s="2"/>
      <c r="QWA127" s="2"/>
      <c r="QWB127" s="2"/>
      <c r="QWC127" s="2"/>
      <c r="QWD127" s="2"/>
      <c r="QWE127" s="2"/>
      <c r="QWF127" s="2"/>
      <c r="QWG127" s="2"/>
      <c r="QWH127" s="2"/>
      <c r="QWI127" s="2"/>
      <c r="QWJ127" s="2"/>
      <c r="QWK127" s="2"/>
      <c r="QWL127" s="2"/>
      <c r="QWM127" s="2"/>
      <c r="QWN127" s="2"/>
      <c r="QWO127" s="2"/>
      <c r="QWP127" s="2"/>
      <c r="QWQ127" s="2"/>
      <c r="QWR127" s="2"/>
      <c r="QWS127" s="2"/>
      <c r="QWT127" s="2"/>
      <c r="QWU127" s="2"/>
      <c r="QWV127" s="2"/>
      <c r="QWW127" s="2"/>
      <c r="QWX127" s="2"/>
      <c r="QWY127" s="2"/>
      <c r="QWZ127" s="2"/>
      <c r="QXA127" s="2"/>
      <c r="QXB127" s="2"/>
      <c r="QXC127" s="2"/>
      <c r="QXD127" s="2"/>
      <c r="QXE127" s="2"/>
      <c r="QXF127" s="2"/>
      <c r="QXG127" s="2"/>
      <c r="QXH127" s="2"/>
      <c r="QXI127" s="2"/>
      <c r="QXJ127" s="2"/>
      <c r="QXK127" s="2"/>
      <c r="QXL127" s="2"/>
      <c r="QXM127" s="2"/>
      <c r="QXN127" s="2"/>
      <c r="QXO127" s="2"/>
      <c r="QXP127" s="2"/>
      <c r="QXQ127" s="2"/>
      <c r="QXR127" s="2"/>
      <c r="QXS127" s="2"/>
      <c r="QXT127" s="2"/>
      <c r="QXU127" s="2"/>
      <c r="QXV127" s="2"/>
      <c r="QXW127" s="2"/>
      <c r="QXX127" s="2"/>
      <c r="QXY127" s="2"/>
      <c r="QXZ127" s="2"/>
      <c r="QYA127" s="2"/>
      <c r="QYB127" s="2"/>
      <c r="QYC127" s="2"/>
      <c r="QYD127" s="2"/>
      <c r="QYE127" s="2"/>
      <c r="QYF127" s="2"/>
      <c r="QYG127" s="2"/>
      <c r="QYH127" s="2"/>
      <c r="QYI127" s="2"/>
      <c r="QYJ127" s="2"/>
      <c r="QYK127" s="2"/>
      <c r="QYL127" s="2"/>
      <c r="QYM127" s="2"/>
      <c r="QYN127" s="2"/>
      <c r="QYO127" s="2"/>
      <c r="QYP127" s="2"/>
      <c r="QYQ127" s="2"/>
      <c r="QYR127" s="2"/>
      <c r="QYS127" s="2"/>
      <c r="QYT127" s="2"/>
      <c r="QYU127" s="2"/>
      <c r="QYV127" s="2"/>
      <c r="QYW127" s="2"/>
      <c r="QYX127" s="2"/>
      <c r="QYY127" s="2"/>
      <c r="QYZ127" s="2"/>
      <c r="QZA127" s="2"/>
      <c r="QZB127" s="2"/>
      <c r="QZC127" s="2"/>
      <c r="QZD127" s="2"/>
      <c r="QZE127" s="2"/>
      <c r="QZF127" s="2"/>
      <c r="QZG127" s="2"/>
      <c r="QZH127" s="2"/>
      <c r="QZI127" s="2"/>
      <c r="QZJ127" s="2"/>
      <c r="QZK127" s="2"/>
      <c r="QZL127" s="2"/>
      <c r="QZM127" s="2"/>
      <c r="QZN127" s="2"/>
      <c r="QZO127" s="2"/>
      <c r="QZP127" s="2"/>
      <c r="QZQ127" s="2"/>
      <c r="QZR127" s="2"/>
      <c r="QZS127" s="2"/>
      <c r="QZT127" s="2"/>
      <c r="QZU127" s="2"/>
      <c r="QZV127" s="2"/>
      <c r="QZW127" s="2"/>
      <c r="QZX127" s="2"/>
      <c r="QZY127" s="2"/>
      <c r="QZZ127" s="2"/>
      <c r="RAA127" s="2"/>
      <c r="RAB127" s="2"/>
      <c r="RAC127" s="2"/>
      <c r="RAD127" s="2"/>
      <c r="RAE127" s="2"/>
      <c r="RAF127" s="2"/>
      <c r="RAG127" s="2"/>
      <c r="RAH127" s="2"/>
      <c r="RAI127" s="2"/>
      <c r="RAJ127" s="2"/>
      <c r="RAK127" s="2"/>
      <c r="RAL127" s="2"/>
      <c r="RAM127" s="2"/>
      <c r="RAN127" s="2"/>
      <c r="RAO127" s="2"/>
      <c r="RAP127" s="2"/>
      <c r="RAQ127" s="2"/>
      <c r="RAR127" s="2"/>
      <c r="RAS127" s="2"/>
      <c r="RAT127" s="2"/>
      <c r="RAU127" s="2"/>
      <c r="RAV127" s="2"/>
      <c r="RAW127" s="2"/>
      <c r="RAX127" s="2"/>
      <c r="RAY127" s="2"/>
      <c r="RAZ127" s="2"/>
      <c r="RBA127" s="2"/>
      <c r="RBB127" s="2"/>
      <c r="RBC127" s="2"/>
      <c r="RBD127" s="2"/>
      <c r="RBE127" s="2"/>
      <c r="RBF127" s="2"/>
      <c r="RBG127" s="2"/>
      <c r="RBH127" s="2"/>
      <c r="RBI127" s="2"/>
      <c r="RBJ127" s="2"/>
      <c r="RBK127" s="2"/>
      <c r="RBL127" s="2"/>
      <c r="RBM127" s="2"/>
      <c r="RBN127" s="2"/>
      <c r="RBO127" s="2"/>
      <c r="RBP127" s="2"/>
      <c r="RBQ127" s="2"/>
      <c r="RBR127" s="2"/>
      <c r="RBS127" s="2"/>
      <c r="RBT127" s="2"/>
      <c r="RBU127" s="2"/>
      <c r="RBV127" s="2"/>
      <c r="RBW127" s="2"/>
      <c r="RBX127" s="2"/>
      <c r="RBY127" s="2"/>
      <c r="RBZ127" s="2"/>
      <c r="RCA127" s="2"/>
      <c r="RCB127" s="2"/>
      <c r="RCC127" s="2"/>
      <c r="RCD127" s="2"/>
      <c r="RCE127" s="2"/>
      <c r="RCF127" s="2"/>
      <c r="RCG127" s="2"/>
      <c r="RCH127" s="2"/>
      <c r="RCI127" s="2"/>
      <c r="RCJ127" s="2"/>
      <c r="RCK127" s="2"/>
      <c r="RCL127" s="2"/>
      <c r="RCM127" s="2"/>
      <c r="RCN127" s="2"/>
      <c r="RCO127" s="2"/>
      <c r="RCP127" s="2"/>
      <c r="RCQ127" s="2"/>
      <c r="RCR127" s="2"/>
      <c r="RCS127" s="2"/>
      <c r="RCT127" s="2"/>
      <c r="RCU127" s="2"/>
      <c r="RCV127" s="2"/>
      <c r="RCW127" s="2"/>
      <c r="RCX127" s="2"/>
      <c r="RCY127" s="2"/>
      <c r="RCZ127" s="2"/>
      <c r="RDA127" s="2"/>
      <c r="RDB127" s="2"/>
      <c r="RDC127" s="2"/>
      <c r="RDD127" s="2"/>
      <c r="RDE127" s="2"/>
      <c r="RDF127" s="2"/>
      <c r="RDG127" s="2"/>
      <c r="RDH127" s="2"/>
      <c r="RDI127" s="2"/>
      <c r="RDJ127" s="2"/>
      <c r="RDK127" s="2"/>
      <c r="RDL127" s="2"/>
      <c r="RDM127" s="2"/>
      <c r="RDN127" s="2"/>
      <c r="RDO127" s="2"/>
      <c r="RDP127" s="2"/>
      <c r="RDQ127" s="2"/>
      <c r="RDR127" s="2"/>
      <c r="RDS127" s="2"/>
      <c r="RDT127" s="2"/>
      <c r="RDU127" s="2"/>
      <c r="RDV127" s="2"/>
      <c r="RDW127" s="2"/>
      <c r="RDX127" s="2"/>
      <c r="RDY127" s="2"/>
      <c r="RDZ127" s="2"/>
      <c r="REA127" s="2"/>
      <c r="REB127" s="2"/>
      <c r="REC127" s="2"/>
      <c r="RED127" s="2"/>
      <c r="REE127" s="2"/>
      <c r="REF127" s="2"/>
      <c r="REG127" s="2"/>
      <c r="REH127" s="2"/>
      <c r="REI127" s="2"/>
      <c r="REJ127" s="2"/>
      <c r="REK127" s="2"/>
      <c r="REL127" s="2"/>
      <c r="REM127" s="2"/>
      <c r="REN127" s="2"/>
      <c r="REO127" s="2"/>
      <c r="REP127" s="2"/>
      <c r="REQ127" s="2"/>
      <c r="RER127" s="2"/>
      <c r="RES127" s="2"/>
      <c r="RET127" s="2"/>
      <c r="REU127" s="2"/>
      <c r="REV127" s="2"/>
      <c r="REW127" s="2"/>
      <c r="REX127" s="2"/>
      <c r="REY127" s="2"/>
      <c r="REZ127" s="2"/>
      <c r="RFA127" s="2"/>
      <c r="RFB127" s="2"/>
      <c r="RFC127" s="2"/>
      <c r="RFD127" s="2"/>
      <c r="RFE127" s="2"/>
      <c r="RFF127" s="2"/>
      <c r="RFG127" s="2"/>
      <c r="RFH127" s="2"/>
      <c r="RFI127" s="2"/>
      <c r="RFJ127" s="2"/>
      <c r="RFK127" s="2"/>
      <c r="RFL127" s="2"/>
      <c r="RFM127" s="2"/>
      <c r="RFN127" s="2"/>
      <c r="RFO127" s="2"/>
      <c r="RFP127" s="2"/>
      <c r="RFQ127" s="2"/>
      <c r="RFR127" s="2"/>
      <c r="RFS127" s="2"/>
      <c r="RFT127" s="2"/>
      <c r="RFU127" s="2"/>
      <c r="RFV127" s="2"/>
      <c r="RFW127" s="2"/>
      <c r="RFX127" s="2"/>
      <c r="RFY127" s="2"/>
      <c r="RFZ127" s="2"/>
      <c r="RGA127" s="2"/>
      <c r="RGB127" s="2"/>
      <c r="RGC127" s="2"/>
      <c r="RGD127" s="2"/>
      <c r="RGE127" s="2"/>
      <c r="RGF127" s="2"/>
      <c r="RGG127" s="2"/>
      <c r="RGH127" s="2"/>
      <c r="RGI127" s="2"/>
      <c r="RGJ127" s="2"/>
      <c r="RGK127" s="2"/>
      <c r="RGL127" s="2"/>
      <c r="RGM127" s="2"/>
      <c r="RGN127" s="2"/>
      <c r="RGO127" s="2"/>
      <c r="RGP127" s="2"/>
      <c r="RGQ127" s="2"/>
      <c r="RGR127" s="2"/>
      <c r="RGS127" s="2"/>
      <c r="RGT127" s="2"/>
      <c r="RGU127" s="2"/>
      <c r="RGV127" s="2"/>
      <c r="RGW127" s="2"/>
      <c r="RGX127" s="2"/>
      <c r="RGY127" s="2"/>
      <c r="RGZ127" s="2"/>
      <c r="RHA127" s="2"/>
      <c r="RHB127" s="2"/>
      <c r="RHC127" s="2"/>
      <c r="RHD127" s="2"/>
      <c r="RHE127" s="2"/>
      <c r="RHF127" s="2"/>
      <c r="RHG127" s="2"/>
      <c r="RHH127" s="2"/>
      <c r="RHI127" s="2"/>
      <c r="RHJ127" s="2"/>
      <c r="RHK127" s="2"/>
      <c r="RHL127" s="2"/>
      <c r="RHM127" s="2"/>
      <c r="RHN127" s="2"/>
      <c r="RHO127" s="2"/>
      <c r="RHP127" s="2"/>
      <c r="RHQ127" s="2"/>
      <c r="RHR127" s="2"/>
      <c r="RHS127" s="2"/>
      <c r="RHT127" s="2"/>
      <c r="RHU127" s="2"/>
      <c r="RHV127" s="2"/>
      <c r="RHW127" s="2"/>
      <c r="RHX127" s="2"/>
      <c r="RHY127" s="2"/>
      <c r="RHZ127" s="2"/>
      <c r="RIA127" s="2"/>
      <c r="RIB127" s="2"/>
      <c r="RIC127" s="2"/>
      <c r="RID127" s="2"/>
      <c r="RIE127" s="2"/>
      <c r="RIF127" s="2"/>
      <c r="RIG127" s="2"/>
      <c r="RIH127" s="2"/>
      <c r="RII127" s="2"/>
      <c r="RIJ127" s="2"/>
      <c r="RIK127" s="2"/>
      <c r="RIL127" s="2"/>
      <c r="RIM127" s="2"/>
      <c r="RIN127" s="2"/>
      <c r="RIO127" s="2"/>
      <c r="RIP127" s="2"/>
      <c r="RIQ127" s="2"/>
      <c r="RIR127" s="2"/>
      <c r="RIS127" s="2"/>
      <c r="RIT127" s="2"/>
      <c r="RIU127" s="2"/>
      <c r="RIV127" s="2"/>
      <c r="RIW127" s="2"/>
      <c r="RIX127" s="2"/>
      <c r="RIY127" s="2"/>
      <c r="RIZ127" s="2"/>
      <c r="RJA127" s="2"/>
      <c r="RJB127" s="2"/>
      <c r="RJC127" s="2"/>
      <c r="RJD127" s="2"/>
      <c r="RJE127" s="2"/>
      <c r="RJF127" s="2"/>
      <c r="RJG127" s="2"/>
      <c r="RJH127" s="2"/>
      <c r="RJI127" s="2"/>
      <c r="RJJ127" s="2"/>
      <c r="RJK127" s="2"/>
      <c r="RJL127" s="2"/>
      <c r="RJM127" s="2"/>
      <c r="RJN127" s="2"/>
      <c r="RJO127" s="2"/>
      <c r="RJP127" s="2"/>
      <c r="RJQ127" s="2"/>
      <c r="RJR127" s="2"/>
      <c r="RJS127" s="2"/>
      <c r="RJT127" s="2"/>
      <c r="RJU127" s="2"/>
      <c r="RJV127" s="2"/>
      <c r="RJW127" s="2"/>
      <c r="RJX127" s="2"/>
      <c r="RJY127" s="2"/>
      <c r="RJZ127" s="2"/>
      <c r="RKA127" s="2"/>
      <c r="RKB127" s="2"/>
      <c r="RKC127" s="2"/>
      <c r="RKD127" s="2"/>
      <c r="RKE127" s="2"/>
      <c r="RKF127" s="2"/>
      <c r="RKG127" s="2"/>
      <c r="RKH127" s="2"/>
      <c r="RKI127" s="2"/>
      <c r="RKJ127" s="2"/>
      <c r="RKK127" s="2"/>
      <c r="RKL127" s="2"/>
      <c r="RKM127" s="2"/>
      <c r="RKN127" s="2"/>
      <c r="RKO127" s="2"/>
      <c r="RKP127" s="2"/>
      <c r="RKQ127" s="2"/>
      <c r="RKR127" s="2"/>
      <c r="RKS127" s="2"/>
      <c r="RKT127" s="2"/>
      <c r="RKU127" s="2"/>
      <c r="RKV127" s="2"/>
      <c r="RKW127" s="2"/>
      <c r="RKX127" s="2"/>
      <c r="RKY127" s="2"/>
      <c r="RKZ127" s="2"/>
      <c r="RLA127" s="2"/>
      <c r="RLB127" s="2"/>
      <c r="RLC127" s="2"/>
      <c r="RLD127" s="2"/>
      <c r="RLE127" s="2"/>
      <c r="RLF127" s="2"/>
      <c r="RLG127" s="2"/>
      <c r="RLH127" s="2"/>
      <c r="RLI127" s="2"/>
      <c r="RLJ127" s="2"/>
      <c r="RLK127" s="2"/>
      <c r="RLL127" s="2"/>
      <c r="RLM127" s="2"/>
      <c r="RLN127" s="2"/>
      <c r="RLO127" s="2"/>
      <c r="RLP127" s="2"/>
      <c r="RLQ127" s="2"/>
      <c r="RLR127" s="2"/>
      <c r="RLS127" s="2"/>
      <c r="RLT127" s="2"/>
      <c r="RLU127" s="2"/>
      <c r="RLV127" s="2"/>
      <c r="RLW127" s="2"/>
      <c r="RLX127" s="2"/>
      <c r="RLY127" s="2"/>
      <c r="RLZ127" s="2"/>
      <c r="RMA127" s="2"/>
      <c r="RMB127" s="2"/>
      <c r="RMC127" s="2"/>
      <c r="RMD127" s="2"/>
      <c r="RME127" s="2"/>
      <c r="RMF127" s="2"/>
      <c r="RMG127" s="2"/>
      <c r="RMH127" s="2"/>
      <c r="RMI127" s="2"/>
      <c r="RMJ127" s="2"/>
      <c r="RMK127" s="2"/>
      <c r="RML127" s="2"/>
      <c r="RMM127" s="2"/>
      <c r="RMN127" s="2"/>
      <c r="RMO127" s="2"/>
      <c r="RMP127" s="2"/>
      <c r="RMQ127" s="2"/>
      <c r="RMR127" s="2"/>
      <c r="RMS127" s="2"/>
      <c r="RMT127" s="2"/>
      <c r="RMU127" s="2"/>
      <c r="RMV127" s="2"/>
      <c r="RMW127" s="2"/>
      <c r="RMX127" s="2"/>
      <c r="RMY127" s="2"/>
      <c r="RMZ127" s="2"/>
      <c r="RNA127" s="2"/>
      <c r="RNB127" s="2"/>
      <c r="RNC127" s="2"/>
      <c r="RND127" s="2"/>
      <c r="RNE127" s="2"/>
      <c r="RNF127" s="2"/>
      <c r="RNG127" s="2"/>
      <c r="RNH127" s="2"/>
      <c r="RNI127" s="2"/>
      <c r="RNJ127" s="2"/>
      <c r="RNK127" s="2"/>
      <c r="RNL127" s="2"/>
      <c r="RNM127" s="2"/>
      <c r="RNN127" s="2"/>
      <c r="RNO127" s="2"/>
      <c r="RNP127" s="2"/>
      <c r="RNQ127" s="2"/>
      <c r="RNR127" s="2"/>
      <c r="RNS127" s="2"/>
      <c r="RNT127" s="2"/>
      <c r="RNU127" s="2"/>
      <c r="RNV127" s="2"/>
      <c r="RNW127" s="2"/>
      <c r="RNX127" s="2"/>
      <c r="RNY127" s="2"/>
      <c r="RNZ127" s="2"/>
      <c r="ROA127" s="2"/>
      <c r="ROB127" s="2"/>
      <c r="ROC127" s="2"/>
      <c r="ROD127" s="2"/>
      <c r="ROE127" s="2"/>
      <c r="ROF127" s="2"/>
      <c r="ROG127" s="2"/>
      <c r="ROH127" s="2"/>
      <c r="ROI127" s="2"/>
      <c r="ROJ127" s="2"/>
      <c r="ROK127" s="2"/>
      <c r="ROL127" s="2"/>
      <c r="ROM127" s="2"/>
      <c r="RON127" s="2"/>
      <c r="ROO127" s="2"/>
      <c r="ROP127" s="2"/>
      <c r="ROQ127" s="2"/>
      <c r="ROR127" s="2"/>
      <c r="ROS127" s="2"/>
      <c r="ROT127" s="2"/>
      <c r="ROU127" s="2"/>
      <c r="ROV127" s="2"/>
      <c r="ROW127" s="2"/>
      <c r="ROX127" s="2"/>
      <c r="ROY127" s="2"/>
      <c r="ROZ127" s="2"/>
      <c r="RPA127" s="2"/>
      <c r="RPB127" s="2"/>
      <c r="RPC127" s="2"/>
      <c r="RPD127" s="2"/>
      <c r="RPE127" s="2"/>
      <c r="RPF127" s="2"/>
      <c r="RPG127" s="2"/>
      <c r="RPH127" s="2"/>
      <c r="RPI127" s="2"/>
      <c r="RPJ127" s="2"/>
      <c r="RPK127" s="2"/>
      <c r="RPL127" s="2"/>
      <c r="RPM127" s="2"/>
      <c r="RPN127" s="2"/>
      <c r="RPO127" s="2"/>
      <c r="RPP127" s="2"/>
      <c r="RPQ127" s="2"/>
      <c r="RPR127" s="2"/>
      <c r="RPS127" s="2"/>
      <c r="RPT127" s="2"/>
      <c r="RPU127" s="2"/>
      <c r="RPV127" s="2"/>
      <c r="RPW127" s="2"/>
      <c r="RPX127" s="2"/>
      <c r="RPY127" s="2"/>
      <c r="RPZ127" s="2"/>
      <c r="RQA127" s="2"/>
      <c r="RQB127" s="2"/>
      <c r="RQC127" s="2"/>
      <c r="RQD127" s="2"/>
      <c r="RQE127" s="2"/>
      <c r="RQF127" s="2"/>
      <c r="RQG127" s="2"/>
      <c r="RQH127" s="2"/>
      <c r="RQI127" s="2"/>
      <c r="RQJ127" s="2"/>
      <c r="RQK127" s="2"/>
      <c r="RQL127" s="2"/>
      <c r="RQM127" s="2"/>
      <c r="RQN127" s="2"/>
      <c r="RQO127" s="2"/>
      <c r="RQP127" s="2"/>
      <c r="RQQ127" s="2"/>
      <c r="RQR127" s="2"/>
      <c r="RQS127" s="2"/>
      <c r="RQT127" s="2"/>
      <c r="RQU127" s="2"/>
      <c r="RQV127" s="2"/>
      <c r="RQW127" s="2"/>
      <c r="RQX127" s="2"/>
      <c r="RQY127" s="2"/>
      <c r="RQZ127" s="2"/>
      <c r="RRA127" s="2"/>
      <c r="RRB127" s="2"/>
      <c r="RRC127" s="2"/>
      <c r="RRD127" s="2"/>
      <c r="RRE127" s="2"/>
      <c r="RRF127" s="2"/>
      <c r="RRG127" s="2"/>
      <c r="RRH127" s="2"/>
      <c r="RRI127" s="2"/>
      <c r="RRJ127" s="2"/>
      <c r="RRK127" s="2"/>
      <c r="RRL127" s="2"/>
      <c r="RRM127" s="2"/>
      <c r="RRN127" s="2"/>
      <c r="RRO127" s="2"/>
      <c r="RRP127" s="2"/>
      <c r="RRQ127" s="2"/>
      <c r="RRR127" s="2"/>
      <c r="RRS127" s="2"/>
      <c r="RRT127" s="2"/>
      <c r="RRU127" s="2"/>
      <c r="RRV127" s="2"/>
      <c r="RRW127" s="2"/>
      <c r="RRX127" s="2"/>
      <c r="RRY127" s="2"/>
      <c r="RRZ127" s="2"/>
      <c r="RSA127" s="2"/>
      <c r="RSB127" s="2"/>
      <c r="RSC127" s="2"/>
      <c r="RSD127" s="2"/>
      <c r="RSE127" s="2"/>
      <c r="RSF127" s="2"/>
      <c r="RSG127" s="2"/>
      <c r="RSH127" s="2"/>
      <c r="RSI127" s="2"/>
      <c r="RSJ127" s="2"/>
      <c r="RSK127" s="2"/>
      <c r="RSL127" s="2"/>
      <c r="RSM127" s="2"/>
      <c r="RSN127" s="2"/>
      <c r="RSO127" s="2"/>
      <c r="RSP127" s="2"/>
      <c r="RSQ127" s="2"/>
      <c r="RSR127" s="2"/>
      <c r="RSS127" s="2"/>
      <c r="RST127" s="2"/>
      <c r="RSU127" s="2"/>
      <c r="RSV127" s="2"/>
      <c r="RSW127" s="2"/>
      <c r="RSX127" s="2"/>
      <c r="RSY127" s="2"/>
      <c r="RSZ127" s="2"/>
      <c r="RTA127" s="2"/>
      <c r="RTB127" s="2"/>
      <c r="RTC127" s="2"/>
      <c r="RTD127" s="2"/>
      <c r="RTE127" s="2"/>
      <c r="RTF127" s="2"/>
      <c r="RTG127" s="2"/>
      <c r="RTH127" s="2"/>
      <c r="RTI127" s="2"/>
      <c r="RTJ127" s="2"/>
      <c r="RTK127" s="2"/>
      <c r="RTL127" s="2"/>
      <c r="RTM127" s="2"/>
      <c r="RTN127" s="2"/>
      <c r="RTO127" s="2"/>
      <c r="RTP127" s="2"/>
      <c r="RTQ127" s="2"/>
      <c r="RTR127" s="2"/>
      <c r="RTS127" s="2"/>
      <c r="RTT127" s="2"/>
      <c r="RTU127" s="2"/>
      <c r="RTV127" s="2"/>
      <c r="RTW127" s="2"/>
      <c r="RTX127" s="2"/>
      <c r="RTY127" s="2"/>
      <c r="RTZ127" s="2"/>
      <c r="RUA127" s="2"/>
      <c r="RUB127" s="2"/>
      <c r="RUC127" s="2"/>
      <c r="RUD127" s="2"/>
      <c r="RUE127" s="2"/>
      <c r="RUF127" s="2"/>
      <c r="RUG127" s="2"/>
      <c r="RUH127" s="2"/>
      <c r="RUI127" s="2"/>
      <c r="RUJ127" s="2"/>
      <c r="RUK127" s="2"/>
      <c r="RUL127" s="2"/>
      <c r="RUM127" s="2"/>
      <c r="RUN127" s="2"/>
      <c r="RUO127" s="2"/>
      <c r="RUP127" s="2"/>
      <c r="RUQ127" s="2"/>
      <c r="RUR127" s="2"/>
      <c r="RUS127" s="2"/>
      <c r="RUT127" s="2"/>
      <c r="RUU127" s="2"/>
      <c r="RUV127" s="2"/>
      <c r="RUW127" s="2"/>
      <c r="RUX127" s="2"/>
      <c r="RUY127" s="2"/>
      <c r="RUZ127" s="2"/>
      <c r="RVA127" s="2"/>
      <c r="RVB127" s="2"/>
      <c r="RVC127" s="2"/>
      <c r="RVD127" s="2"/>
      <c r="RVE127" s="2"/>
      <c r="RVF127" s="2"/>
      <c r="RVG127" s="2"/>
      <c r="RVH127" s="2"/>
      <c r="RVI127" s="2"/>
      <c r="RVJ127" s="2"/>
      <c r="RVK127" s="2"/>
      <c r="RVL127" s="2"/>
      <c r="RVM127" s="2"/>
      <c r="RVN127" s="2"/>
      <c r="RVO127" s="2"/>
      <c r="RVP127" s="2"/>
      <c r="RVQ127" s="2"/>
      <c r="RVR127" s="2"/>
      <c r="RVS127" s="2"/>
      <c r="RVT127" s="2"/>
      <c r="RVU127" s="2"/>
      <c r="RVV127" s="2"/>
      <c r="RVW127" s="2"/>
      <c r="RVX127" s="2"/>
      <c r="RVY127" s="2"/>
      <c r="RVZ127" s="2"/>
      <c r="RWA127" s="2"/>
      <c r="RWB127" s="2"/>
      <c r="RWC127" s="2"/>
      <c r="RWD127" s="2"/>
      <c r="RWE127" s="2"/>
      <c r="RWF127" s="2"/>
      <c r="RWG127" s="2"/>
      <c r="RWH127" s="2"/>
      <c r="RWI127" s="2"/>
      <c r="RWJ127" s="2"/>
      <c r="RWK127" s="2"/>
      <c r="RWL127" s="2"/>
      <c r="RWM127" s="2"/>
      <c r="RWN127" s="2"/>
      <c r="RWO127" s="2"/>
      <c r="RWP127" s="2"/>
      <c r="RWQ127" s="2"/>
      <c r="RWR127" s="2"/>
      <c r="RWS127" s="2"/>
      <c r="RWT127" s="2"/>
      <c r="RWU127" s="2"/>
      <c r="RWV127" s="2"/>
      <c r="RWW127" s="2"/>
      <c r="RWX127" s="2"/>
      <c r="RWY127" s="2"/>
      <c r="RWZ127" s="2"/>
      <c r="RXA127" s="2"/>
      <c r="RXB127" s="2"/>
      <c r="RXC127" s="2"/>
      <c r="RXD127" s="2"/>
      <c r="RXE127" s="2"/>
      <c r="RXF127" s="2"/>
      <c r="RXG127" s="2"/>
      <c r="RXH127" s="2"/>
      <c r="RXI127" s="2"/>
      <c r="RXJ127" s="2"/>
      <c r="RXK127" s="2"/>
      <c r="RXL127" s="2"/>
      <c r="RXM127" s="2"/>
      <c r="RXN127" s="2"/>
      <c r="RXO127" s="2"/>
      <c r="RXP127" s="2"/>
      <c r="RXQ127" s="2"/>
      <c r="RXR127" s="2"/>
      <c r="RXS127" s="2"/>
      <c r="RXT127" s="2"/>
      <c r="RXU127" s="2"/>
      <c r="RXV127" s="2"/>
      <c r="RXW127" s="2"/>
      <c r="RXX127" s="2"/>
      <c r="RXY127" s="2"/>
      <c r="RXZ127" s="2"/>
      <c r="RYA127" s="2"/>
      <c r="RYB127" s="2"/>
      <c r="RYC127" s="2"/>
      <c r="RYD127" s="2"/>
      <c r="RYE127" s="2"/>
      <c r="RYF127" s="2"/>
      <c r="RYG127" s="2"/>
      <c r="RYH127" s="2"/>
      <c r="RYI127" s="2"/>
      <c r="RYJ127" s="2"/>
      <c r="RYK127" s="2"/>
      <c r="RYL127" s="2"/>
      <c r="RYM127" s="2"/>
      <c r="RYN127" s="2"/>
      <c r="RYO127" s="2"/>
      <c r="RYP127" s="2"/>
      <c r="RYQ127" s="2"/>
      <c r="RYR127" s="2"/>
      <c r="RYS127" s="2"/>
      <c r="RYT127" s="2"/>
      <c r="RYU127" s="2"/>
      <c r="RYV127" s="2"/>
      <c r="RYW127" s="2"/>
      <c r="RYX127" s="2"/>
      <c r="RYY127" s="2"/>
      <c r="RYZ127" s="2"/>
      <c r="RZA127" s="2"/>
      <c r="RZB127" s="2"/>
      <c r="RZC127" s="2"/>
      <c r="RZD127" s="2"/>
      <c r="RZE127" s="2"/>
      <c r="RZF127" s="2"/>
      <c r="RZG127" s="2"/>
      <c r="RZH127" s="2"/>
      <c r="RZI127" s="2"/>
      <c r="RZJ127" s="2"/>
      <c r="RZK127" s="2"/>
      <c r="RZL127" s="2"/>
      <c r="RZM127" s="2"/>
      <c r="RZN127" s="2"/>
      <c r="RZO127" s="2"/>
      <c r="RZP127" s="2"/>
      <c r="RZQ127" s="2"/>
      <c r="RZR127" s="2"/>
      <c r="RZS127" s="2"/>
      <c r="RZT127" s="2"/>
      <c r="RZU127" s="2"/>
      <c r="RZV127" s="2"/>
      <c r="RZW127" s="2"/>
      <c r="RZX127" s="2"/>
      <c r="RZY127" s="2"/>
      <c r="RZZ127" s="2"/>
      <c r="SAA127" s="2"/>
      <c r="SAB127" s="2"/>
      <c r="SAC127" s="2"/>
      <c r="SAD127" s="2"/>
      <c r="SAE127" s="2"/>
      <c r="SAF127" s="2"/>
      <c r="SAG127" s="2"/>
      <c r="SAH127" s="2"/>
      <c r="SAI127" s="2"/>
      <c r="SAJ127" s="2"/>
      <c r="SAK127" s="2"/>
      <c r="SAL127" s="2"/>
      <c r="SAM127" s="2"/>
      <c r="SAN127" s="2"/>
      <c r="SAO127" s="2"/>
      <c r="SAP127" s="2"/>
      <c r="SAQ127" s="2"/>
      <c r="SAR127" s="2"/>
      <c r="SAS127" s="2"/>
      <c r="SAT127" s="2"/>
      <c r="SAU127" s="2"/>
      <c r="SAV127" s="2"/>
      <c r="SAW127" s="2"/>
      <c r="SAX127" s="2"/>
      <c r="SAY127" s="2"/>
      <c r="SAZ127" s="2"/>
      <c r="SBA127" s="2"/>
      <c r="SBB127" s="2"/>
      <c r="SBC127" s="2"/>
      <c r="SBD127" s="2"/>
      <c r="SBE127" s="2"/>
      <c r="SBF127" s="2"/>
      <c r="SBG127" s="2"/>
      <c r="SBH127" s="2"/>
      <c r="SBI127" s="2"/>
      <c r="SBJ127" s="2"/>
      <c r="SBK127" s="2"/>
      <c r="SBL127" s="2"/>
      <c r="SBM127" s="2"/>
      <c r="SBN127" s="2"/>
      <c r="SBO127" s="2"/>
      <c r="SBP127" s="2"/>
      <c r="SBQ127" s="2"/>
      <c r="SBR127" s="2"/>
      <c r="SBS127" s="2"/>
      <c r="SBT127" s="2"/>
      <c r="SBU127" s="2"/>
      <c r="SBV127" s="2"/>
      <c r="SBW127" s="2"/>
      <c r="SBX127" s="2"/>
      <c r="SBY127" s="2"/>
      <c r="SBZ127" s="2"/>
      <c r="SCA127" s="2"/>
      <c r="SCB127" s="2"/>
      <c r="SCC127" s="2"/>
      <c r="SCD127" s="2"/>
      <c r="SCE127" s="2"/>
      <c r="SCF127" s="2"/>
      <c r="SCG127" s="2"/>
      <c r="SCH127" s="2"/>
      <c r="SCI127" s="2"/>
      <c r="SCJ127" s="2"/>
      <c r="SCK127" s="2"/>
      <c r="SCL127" s="2"/>
      <c r="SCM127" s="2"/>
      <c r="SCN127" s="2"/>
      <c r="SCO127" s="2"/>
      <c r="SCP127" s="2"/>
      <c r="SCQ127" s="2"/>
      <c r="SCR127" s="2"/>
      <c r="SCS127" s="2"/>
      <c r="SCT127" s="2"/>
      <c r="SCU127" s="2"/>
      <c r="SCV127" s="2"/>
      <c r="SCW127" s="2"/>
      <c r="SCX127" s="2"/>
      <c r="SCY127" s="2"/>
      <c r="SCZ127" s="2"/>
      <c r="SDA127" s="2"/>
      <c r="SDB127" s="2"/>
      <c r="SDC127" s="2"/>
      <c r="SDD127" s="2"/>
      <c r="SDE127" s="2"/>
      <c r="SDF127" s="2"/>
      <c r="SDG127" s="2"/>
      <c r="SDH127" s="2"/>
      <c r="SDI127" s="2"/>
      <c r="SDJ127" s="2"/>
      <c r="SDK127" s="2"/>
      <c r="SDL127" s="2"/>
      <c r="SDM127" s="2"/>
      <c r="SDN127" s="2"/>
      <c r="SDO127" s="2"/>
      <c r="SDP127" s="2"/>
      <c r="SDQ127" s="2"/>
      <c r="SDR127" s="2"/>
      <c r="SDS127" s="2"/>
      <c r="SDT127" s="2"/>
      <c r="SDU127" s="2"/>
      <c r="SDV127" s="2"/>
      <c r="SDW127" s="2"/>
      <c r="SDX127" s="2"/>
      <c r="SDY127" s="2"/>
      <c r="SDZ127" s="2"/>
      <c r="SEA127" s="2"/>
      <c r="SEB127" s="2"/>
      <c r="SEC127" s="2"/>
      <c r="SED127" s="2"/>
      <c r="SEE127" s="2"/>
      <c r="SEF127" s="2"/>
      <c r="SEG127" s="2"/>
      <c r="SEH127" s="2"/>
      <c r="SEI127" s="2"/>
      <c r="SEJ127" s="2"/>
      <c r="SEK127" s="2"/>
      <c r="SEL127" s="2"/>
      <c r="SEM127" s="2"/>
      <c r="SEN127" s="2"/>
      <c r="SEO127" s="2"/>
      <c r="SEP127" s="2"/>
      <c r="SEQ127" s="2"/>
      <c r="SER127" s="2"/>
      <c r="SES127" s="2"/>
      <c r="SET127" s="2"/>
      <c r="SEU127" s="2"/>
      <c r="SEV127" s="2"/>
      <c r="SEW127" s="2"/>
      <c r="SEX127" s="2"/>
      <c r="SEY127" s="2"/>
      <c r="SEZ127" s="2"/>
      <c r="SFA127" s="2"/>
      <c r="SFB127" s="2"/>
      <c r="SFC127" s="2"/>
      <c r="SFD127" s="2"/>
      <c r="SFE127" s="2"/>
      <c r="SFF127" s="2"/>
      <c r="SFG127" s="2"/>
      <c r="SFH127" s="2"/>
      <c r="SFI127" s="2"/>
      <c r="SFJ127" s="2"/>
      <c r="SFK127" s="2"/>
      <c r="SFL127" s="2"/>
      <c r="SFM127" s="2"/>
      <c r="SFN127" s="2"/>
      <c r="SFO127" s="2"/>
      <c r="SFP127" s="2"/>
      <c r="SFQ127" s="2"/>
      <c r="SFR127" s="2"/>
      <c r="SFS127" s="2"/>
      <c r="SFT127" s="2"/>
      <c r="SFU127" s="2"/>
      <c r="SFV127" s="2"/>
      <c r="SFW127" s="2"/>
      <c r="SFX127" s="2"/>
      <c r="SFY127" s="2"/>
      <c r="SFZ127" s="2"/>
      <c r="SGA127" s="2"/>
      <c r="SGB127" s="2"/>
      <c r="SGC127" s="2"/>
      <c r="SGD127" s="2"/>
      <c r="SGE127" s="2"/>
      <c r="SGF127" s="2"/>
      <c r="SGG127" s="2"/>
      <c r="SGH127" s="2"/>
      <c r="SGI127" s="2"/>
      <c r="SGJ127" s="2"/>
      <c r="SGK127" s="2"/>
      <c r="SGL127" s="2"/>
      <c r="SGM127" s="2"/>
      <c r="SGN127" s="2"/>
      <c r="SGO127" s="2"/>
      <c r="SGP127" s="2"/>
      <c r="SGQ127" s="2"/>
      <c r="SGR127" s="2"/>
      <c r="SGS127" s="2"/>
      <c r="SGT127" s="2"/>
      <c r="SGU127" s="2"/>
      <c r="SGV127" s="2"/>
      <c r="SGW127" s="2"/>
      <c r="SGX127" s="2"/>
      <c r="SGY127" s="2"/>
      <c r="SGZ127" s="2"/>
      <c r="SHA127" s="2"/>
      <c r="SHB127" s="2"/>
      <c r="SHC127" s="2"/>
      <c r="SHD127" s="2"/>
      <c r="SHE127" s="2"/>
      <c r="SHF127" s="2"/>
      <c r="SHG127" s="2"/>
      <c r="SHH127" s="2"/>
      <c r="SHI127" s="2"/>
      <c r="SHJ127" s="2"/>
      <c r="SHK127" s="2"/>
      <c r="SHL127" s="2"/>
      <c r="SHM127" s="2"/>
      <c r="SHN127" s="2"/>
      <c r="SHO127" s="2"/>
      <c r="SHP127" s="2"/>
      <c r="SHQ127" s="2"/>
      <c r="SHR127" s="2"/>
      <c r="SHS127" s="2"/>
      <c r="SHT127" s="2"/>
      <c r="SHU127" s="2"/>
      <c r="SHV127" s="2"/>
      <c r="SHW127" s="2"/>
      <c r="SHX127" s="2"/>
      <c r="SHY127" s="2"/>
      <c r="SHZ127" s="2"/>
      <c r="SIA127" s="2"/>
      <c r="SIB127" s="2"/>
      <c r="SIC127" s="2"/>
      <c r="SID127" s="2"/>
      <c r="SIE127" s="2"/>
      <c r="SIF127" s="2"/>
      <c r="SIG127" s="2"/>
      <c r="SIH127" s="2"/>
      <c r="SII127" s="2"/>
      <c r="SIJ127" s="2"/>
      <c r="SIK127" s="2"/>
      <c r="SIL127" s="2"/>
      <c r="SIM127" s="2"/>
      <c r="SIN127" s="2"/>
      <c r="SIO127" s="2"/>
      <c r="SIP127" s="2"/>
      <c r="SIQ127" s="2"/>
      <c r="SIR127" s="2"/>
      <c r="SIS127" s="2"/>
      <c r="SIT127" s="2"/>
      <c r="SIU127" s="2"/>
      <c r="SIV127" s="2"/>
      <c r="SIW127" s="2"/>
      <c r="SIX127" s="2"/>
      <c r="SIY127" s="2"/>
      <c r="SIZ127" s="2"/>
      <c r="SJA127" s="2"/>
      <c r="SJB127" s="2"/>
      <c r="SJC127" s="2"/>
      <c r="SJD127" s="2"/>
      <c r="SJE127" s="2"/>
      <c r="SJF127" s="2"/>
      <c r="SJG127" s="2"/>
      <c r="SJH127" s="2"/>
      <c r="SJI127" s="2"/>
      <c r="SJJ127" s="2"/>
      <c r="SJK127" s="2"/>
      <c r="SJL127" s="2"/>
      <c r="SJM127" s="2"/>
      <c r="SJN127" s="2"/>
      <c r="SJO127" s="2"/>
      <c r="SJP127" s="2"/>
      <c r="SJQ127" s="2"/>
      <c r="SJR127" s="2"/>
      <c r="SJS127" s="2"/>
      <c r="SJT127" s="2"/>
      <c r="SJU127" s="2"/>
      <c r="SJV127" s="2"/>
      <c r="SJW127" s="2"/>
      <c r="SJX127" s="2"/>
      <c r="SJY127" s="2"/>
      <c r="SJZ127" s="2"/>
      <c r="SKA127" s="2"/>
      <c r="SKB127" s="2"/>
      <c r="SKC127" s="2"/>
      <c r="SKD127" s="2"/>
      <c r="SKE127" s="2"/>
      <c r="SKF127" s="2"/>
      <c r="SKG127" s="2"/>
      <c r="SKH127" s="2"/>
      <c r="SKI127" s="2"/>
      <c r="SKJ127" s="2"/>
      <c r="SKK127" s="2"/>
      <c r="SKL127" s="2"/>
      <c r="SKM127" s="2"/>
      <c r="SKN127" s="2"/>
      <c r="SKO127" s="2"/>
      <c r="SKP127" s="2"/>
      <c r="SKQ127" s="2"/>
      <c r="SKR127" s="2"/>
      <c r="SKS127" s="2"/>
      <c r="SKT127" s="2"/>
      <c r="SKU127" s="2"/>
      <c r="SKV127" s="2"/>
      <c r="SKW127" s="2"/>
      <c r="SKX127" s="2"/>
      <c r="SKY127" s="2"/>
      <c r="SKZ127" s="2"/>
      <c r="SLA127" s="2"/>
      <c r="SLB127" s="2"/>
      <c r="SLC127" s="2"/>
      <c r="SLD127" s="2"/>
      <c r="SLE127" s="2"/>
      <c r="SLF127" s="2"/>
      <c r="SLG127" s="2"/>
      <c r="SLH127" s="2"/>
      <c r="SLI127" s="2"/>
      <c r="SLJ127" s="2"/>
      <c r="SLK127" s="2"/>
      <c r="SLL127" s="2"/>
      <c r="SLM127" s="2"/>
      <c r="SLN127" s="2"/>
      <c r="SLO127" s="2"/>
      <c r="SLP127" s="2"/>
      <c r="SLQ127" s="2"/>
      <c r="SLR127" s="2"/>
      <c r="SLS127" s="2"/>
      <c r="SLT127" s="2"/>
      <c r="SLU127" s="2"/>
      <c r="SLV127" s="2"/>
      <c r="SLW127" s="2"/>
      <c r="SLX127" s="2"/>
      <c r="SLY127" s="2"/>
      <c r="SLZ127" s="2"/>
      <c r="SMA127" s="2"/>
      <c r="SMB127" s="2"/>
      <c r="SMC127" s="2"/>
      <c r="SMD127" s="2"/>
      <c r="SME127" s="2"/>
      <c r="SMF127" s="2"/>
      <c r="SMG127" s="2"/>
      <c r="SMH127" s="2"/>
      <c r="SMI127" s="2"/>
      <c r="SMJ127" s="2"/>
      <c r="SMK127" s="2"/>
      <c r="SML127" s="2"/>
      <c r="SMM127" s="2"/>
      <c r="SMN127" s="2"/>
      <c r="SMO127" s="2"/>
      <c r="SMP127" s="2"/>
      <c r="SMQ127" s="2"/>
      <c r="SMR127" s="2"/>
      <c r="SMS127" s="2"/>
      <c r="SMT127" s="2"/>
      <c r="SMU127" s="2"/>
      <c r="SMV127" s="2"/>
      <c r="SMW127" s="2"/>
      <c r="SMX127" s="2"/>
      <c r="SMY127" s="2"/>
      <c r="SMZ127" s="2"/>
      <c r="SNA127" s="2"/>
      <c r="SNB127" s="2"/>
      <c r="SNC127" s="2"/>
      <c r="SND127" s="2"/>
      <c r="SNE127" s="2"/>
      <c r="SNF127" s="2"/>
      <c r="SNG127" s="2"/>
      <c r="SNH127" s="2"/>
      <c r="SNI127" s="2"/>
      <c r="SNJ127" s="2"/>
      <c r="SNK127" s="2"/>
      <c r="SNL127" s="2"/>
      <c r="SNM127" s="2"/>
      <c r="SNN127" s="2"/>
      <c r="SNO127" s="2"/>
      <c r="SNP127" s="2"/>
      <c r="SNQ127" s="2"/>
      <c r="SNR127" s="2"/>
      <c r="SNS127" s="2"/>
      <c r="SNT127" s="2"/>
      <c r="SNU127" s="2"/>
      <c r="SNV127" s="2"/>
      <c r="SNW127" s="2"/>
      <c r="SNX127" s="2"/>
      <c r="SNY127" s="2"/>
      <c r="SNZ127" s="2"/>
      <c r="SOA127" s="2"/>
      <c r="SOB127" s="2"/>
      <c r="SOC127" s="2"/>
      <c r="SOD127" s="2"/>
      <c r="SOE127" s="2"/>
      <c r="SOF127" s="2"/>
      <c r="SOG127" s="2"/>
      <c r="SOH127" s="2"/>
      <c r="SOI127" s="2"/>
      <c r="SOJ127" s="2"/>
      <c r="SOK127" s="2"/>
      <c r="SOL127" s="2"/>
      <c r="SOM127" s="2"/>
      <c r="SON127" s="2"/>
      <c r="SOO127" s="2"/>
      <c r="SOP127" s="2"/>
      <c r="SOQ127" s="2"/>
      <c r="SOR127" s="2"/>
      <c r="SOS127" s="2"/>
      <c r="SOT127" s="2"/>
      <c r="SOU127" s="2"/>
      <c r="SOV127" s="2"/>
      <c r="SOW127" s="2"/>
      <c r="SOX127" s="2"/>
      <c r="SOY127" s="2"/>
      <c r="SOZ127" s="2"/>
      <c r="SPA127" s="2"/>
      <c r="SPB127" s="2"/>
      <c r="SPC127" s="2"/>
      <c r="SPD127" s="2"/>
      <c r="SPE127" s="2"/>
      <c r="SPF127" s="2"/>
      <c r="SPG127" s="2"/>
      <c r="SPH127" s="2"/>
      <c r="SPI127" s="2"/>
      <c r="SPJ127" s="2"/>
      <c r="SPK127" s="2"/>
      <c r="SPL127" s="2"/>
      <c r="SPM127" s="2"/>
      <c r="SPN127" s="2"/>
      <c r="SPO127" s="2"/>
      <c r="SPP127" s="2"/>
      <c r="SPQ127" s="2"/>
      <c r="SPR127" s="2"/>
      <c r="SPS127" s="2"/>
      <c r="SPT127" s="2"/>
      <c r="SPU127" s="2"/>
      <c r="SPV127" s="2"/>
      <c r="SPW127" s="2"/>
      <c r="SPX127" s="2"/>
      <c r="SPY127" s="2"/>
      <c r="SPZ127" s="2"/>
      <c r="SQA127" s="2"/>
      <c r="SQB127" s="2"/>
      <c r="SQC127" s="2"/>
      <c r="SQD127" s="2"/>
      <c r="SQE127" s="2"/>
      <c r="SQF127" s="2"/>
      <c r="SQG127" s="2"/>
      <c r="SQH127" s="2"/>
      <c r="SQI127" s="2"/>
      <c r="SQJ127" s="2"/>
      <c r="SQK127" s="2"/>
      <c r="SQL127" s="2"/>
      <c r="SQM127" s="2"/>
      <c r="SQN127" s="2"/>
      <c r="SQO127" s="2"/>
      <c r="SQP127" s="2"/>
      <c r="SQQ127" s="2"/>
      <c r="SQR127" s="2"/>
      <c r="SQS127" s="2"/>
      <c r="SQT127" s="2"/>
      <c r="SQU127" s="2"/>
      <c r="SQV127" s="2"/>
      <c r="SQW127" s="2"/>
      <c r="SQX127" s="2"/>
      <c r="SQY127" s="2"/>
      <c r="SQZ127" s="2"/>
      <c r="SRA127" s="2"/>
      <c r="SRB127" s="2"/>
      <c r="SRC127" s="2"/>
      <c r="SRD127" s="2"/>
      <c r="SRE127" s="2"/>
      <c r="SRF127" s="2"/>
      <c r="SRG127" s="2"/>
      <c r="SRH127" s="2"/>
      <c r="SRI127" s="2"/>
      <c r="SRJ127" s="2"/>
      <c r="SRK127" s="2"/>
      <c r="SRL127" s="2"/>
      <c r="SRM127" s="2"/>
      <c r="SRN127" s="2"/>
      <c r="SRO127" s="2"/>
      <c r="SRP127" s="2"/>
      <c r="SRQ127" s="2"/>
      <c r="SRR127" s="2"/>
      <c r="SRS127" s="2"/>
      <c r="SRT127" s="2"/>
      <c r="SRU127" s="2"/>
      <c r="SRV127" s="2"/>
      <c r="SRW127" s="2"/>
      <c r="SRX127" s="2"/>
      <c r="SRY127" s="2"/>
      <c r="SRZ127" s="2"/>
      <c r="SSA127" s="2"/>
      <c r="SSB127" s="2"/>
      <c r="SSC127" s="2"/>
      <c r="SSD127" s="2"/>
      <c r="SSE127" s="2"/>
      <c r="SSF127" s="2"/>
      <c r="SSG127" s="2"/>
      <c r="SSH127" s="2"/>
      <c r="SSI127" s="2"/>
      <c r="SSJ127" s="2"/>
      <c r="SSK127" s="2"/>
      <c r="SSL127" s="2"/>
      <c r="SSM127" s="2"/>
      <c r="SSN127" s="2"/>
      <c r="SSO127" s="2"/>
      <c r="SSP127" s="2"/>
      <c r="SSQ127" s="2"/>
      <c r="SSR127" s="2"/>
      <c r="SSS127" s="2"/>
      <c r="SST127" s="2"/>
      <c r="SSU127" s="2"/>
      <c r="SSV127" s="2"/>
      <c r="SSW127" s="2"/>
      <c r="SSX127" s="2"/>
      <c r="SSY127" s="2"/>
      <c r="SSZ127" s="2"/>
      <c r="STA127" s="2"/>
      <c r="STB127" s="2"/>
      <c r="STC127" s="2"/>
      <c r="STD127" s="2"/>
      <c r="STE127" s="2"/>
      <c r="STF127" s="2"/>
      <c r="STG127" s="2"/>
      <c r="STH127" s="2"/>
      <c r="STI127" s="2"/>
      <c r="STJ127" s="2"/>
      <c r="STK127" s="2"/>
      <c r="STL127" s="2"/>
      <c r="STM127" s="2"/>
      <c r="STN127" s="2"/>
      <c r="STO127" s="2"/>
      <c r="STP127" s="2"/>
      <c r="STQ127" s="2"/>
      <c r="STR127" s="2"/>
      <c r="STS127" s="2"/>
      <c r="STT127" s="2"/>
      <c r="STU127" s="2"/>
      <c r="STV127" s="2"/>
      <c r="STW127" s="2"/>
      <c r="STX127" s="2"/>
      <c r="STY127" s="2"/>
      <c r="STZ127" s="2"/>
      <c r="SUA127" s="2"/>
      <c r="SUB127" s="2"/>
      <c r="SUC127" s="2"/>
      <c r="SUD127" s="2"/>
      <c r="SUE127" s="2"/>
      <c r="SUF127" s="2"/>
      <c r="SUG127" s="2"/>
      <c r="SUH127" s="2"/>
      <c r="SUI127" s="2"/>
      <c r="SUJ127" s="2"/>
      <c r="SUK127" s="2"/>
      <c r="SUL127" s="2"/>
      <c r="SUM127" s="2"/>
      <c r="SUN127" s="2"/>
      <c r="SUO127" s="2"/>
      <c r="SUP127" s="2"/>
      <c r="SUQ127" s="2"/>
      <c r="SUR127" s="2"/>
      <c r="SUS127" s="2"/>
      <c r="SUT127" s="2"/>
      <c r="SUU127" s="2"/>
      <c r="SUV127" s="2"/>
      <c r="SUW127" s="2"/>
      <c r="SUX127" s="2"/>
      <c r="SUY127" s="2"/>
      <c r="SUZ127" s="2"/>
      <c r="SVA127" s="2"/>
      <c r="SVB127" s="2"/>
      <c r="SVC127" s="2"/>
      <c r="SVD127" s="2"/>
      <c r="SVE127" s="2"/>
      <c r="SVF127" s="2"/>
      <c r="SVG127" s="2"/>
      <c r="SVH127" s="2"/>
      <c r="SVI127" s="2"/>
      <c r="SVJ127" s="2"/>
      <c r="SVK127" s="2"/>
      <c r="SVL127" s="2"/>
      <c r="SVM127" s="2"/>
      <c r="SVN127" s="2"/>
      <c r="SVO127" s="2"/>
      <c r="SVP127" s="2"/>
      <c r="SVQ127" s="2"/>
      <c r="SVR127" s="2"/>
      <c r="SVS127" s="2"/>
      <c r="SVT127" s="2"/>
      <c r="SVU127" s="2"/>
      <c r="SVV127" s="2"/>
      <c r="SVW127" s="2"/>
      <c r="SVX127" s="2"/>
      <c r="SVY127" s="2"/>
      <c r="SVZ127" s="2"/>
      <c r="SWA127" s="2"/>
      <c r="SWB127" s="2"/>
      <c r="SWC127" s="2"/>
      <c r="SWD127" s="2"/>
      <c r="SWE127" s="2"/>
      <c r="SWF127" s="2"/>
      <c r="SWG127" s="2"/>
      <c r="SWH127" s="2"/>
      <c r="SWI127" s="2"/>
      <c r="SWJ127" s="2"/>
      <c r="SWK127" s="2"/>
      <c r="SWL127" s="2"/>
      <c r="SWM127" s="2"/>
      <c r="SWN127" s="2"/>
      <c r="SWO127" s="2"/>
      <c r="SWP127" s="2"/>
      <c r="SWQ127" s="2"/>
      <c r="SWR127" s="2"/>
      <c r="SWS127" s="2"/>
      <c r="SWT127" s="2"/>
      <c r="SWU127" s="2"/>
      <c r="SWV127" s="2"/>
      <c r="SWW127" s="2"/>
      <c r="SWX127" s="2"/>
      <c r="SWY127" s="2"/>
      <c r="SWZ127" s="2"/>
      <c r="SXA127" s="2"/>
      <c r="SXB127" s="2"/>
      <c r="SXC127" s="2"/>
      <c r="SXD127" s="2"/>
      <c r="SXE127" s="2"/>
      <c r="SXF127" s="2"/>
      <c r="SXG127" s="2"/>
      <c r="SXH127" s="2"/>
      <c r="SXI127" s="2"/>
      <c r="SXJ127" s="2"/>
      <c r="SXK127" s="2"/>
      <c r="SXL127" s="2"/>
      <c r="SXM127" s="2"/>
      <c r="SXN127" s="2"/>
      <c r="SXO127" s="2"/>
      <c r="SXP127" s="2"/>
      <c r="SXQ127" s="2"/>
      <c r="SXR127" s="2"/>
      <c r="SXS127" s="2"/>
      <c r="SXT127" s="2"/>
      <c r="SXU127" s="2"/>
      <c r="SXV127" s="2"/>
      <c r="SXW127" s="2"/>
      <c r="SXX127" s="2"/>
      <c r="SXY127" s="2"/>
      <c r="SXZ127" s="2"/>
      <c r="SYA127" s="2"/>
      <c r="SYB127" s="2"/>
      <c r="SYC127" s="2"/>
      <c r="SYD127" s="2"/>
      <c r="SYE127" s="2"/>
      <c r="SYF127" s="2"/>
      <c r="SYG127" s="2"/>
      <c r="SYH127" s="2"/>
      <c r="SYI127" s="2"/>
      <c r="SYJ127" s="2"/>
      <c r="SYK127" s="2"/>
      <c r="SYL127" s="2"/>
      <c r="SYM127" s="2"/>
      <c r="SYN127" s="2"/>
      <c r="SYO127" s="2"/>
      <c r="SYP127" s="2"/>
      <c r="SYQ127" s="2"/>
      <c r="SYR127" s="2"/>
      <c r="SYS127" s="2"/>
      <c r="SYT127" s="2"/>
      <c r="SYU127" s="2"/>
      <c r="SYV127" s="2"/>
      <c r="SYW127" s="2"/>
      <c r="SYX127" s="2"/>
      <c r="SYY127" s="2"/>
      <c r="SYZ127" s="2"/>
      <c r="SZA127" s="2"/>
      <c r="SZB127" s="2"/>
      <c r="SZC127" s="2"/>
      <c r="SZD127" s="2"/>
      <c r="SZE127" s="2"/>
      <c r="SZF127" s="2"/>
      <c r="SZG127" s="2"/>
      <c r="SZH127" s="2"/>
      <c r="SZI127" s="2"/>
      <c r="SZJ127" s="2"/>
      <c r="SZK127" s="2"/>
      <c r="SZL127" s="2"/>
      <c r="SZM127" s="2"/>
      <c r="SZN127" s="2"/>
      <c r="SZO127" s="2"/>
      <c r="SZP127" s="2"/>
      <c r="SZQ127" s="2"/>
      <c r="SZR127" s="2"/>
      <c r="SZS127" s="2"/>
      <c r="SZT127" s="2"/>
      <c r="SZU127" s="2"/>
      <c r="SZV127" s="2"/>
      <c r="SZW127" s="2"/>
      <c r="SZX127" s="2"/>
      <c r="SZY127" s="2"/>
      <c r="SZZ127" s="2"/>
      <c r="TAA127" s="2"/>
      <c r="TAB127" s="2"/>
      <c r="TAC127" s="2"/>
      <c r="TAD127" s="2"/>
      <c r="TAE127" s="2"/>
      <c r="TAF127" s="2"/>
      <c r="TAG127" s="2"/>
      <c r="TAH127" s="2"/>
      <c r="TAI127" s="2"/>
      <c r="TAJ127" s="2"/>
      <c r="TAK127" s="2"/>
      <c r="TAL127" s="2"/>
      <c r="TAM127" s="2"/>
      <c r="TAN127" s="2"/>
      <c r="TAO127" s="2"/>
      <c r="TAP127" s="2"/>
      <c r="TAQ127" s="2"/>
      <c r="TAR127" s="2"/>
      <c r="TAS127" s="2"/>
      <c r="TAT127" s="2"/>
      <c r="TAU127" s="2"/>
      <c r="TAV127" s="2"/>
      <c r="TAW127" s="2"/>
      <c r="TAX127" s="2"/>
      <c r="TAY127" s="2"/>
      <c r="TAZ127" s="2"/>
      <c r="TBA127" s="2"/>
      <c r="TBB127" s="2"/>
      <c r="TBC127" s="2"/>
      <c r="TBD127" s="2"/>
      <c r="TBE127" s="2"/>
      <c r="TBF127" s="2"/>
      <c r="TBG127" s="2"/>
      <c r="TBH127" s="2"/>
      <c r="TBI127" s="2"/>
      <c r="TBJ127" s="2"/>
      <c r="TBK127" s="2"/>
      <c r="TBL127" s="2"/>
      <c r="TBM127" s="2"/>
      <c r="TBN127" s="2"/>
      <c r="TBO127" s="2"/>
      <c r="TBP127" s="2"/>
      <c r="TBQ127" s="2"/>
      <c r="TBR127" s="2"/>
      <c r="TBS127" s="2"/>
      <c r="TBT127" s="2"/>
      <c r="TBU127" s="2"/>
      <c r="TBV127" s="2"/>
      <c r="TBW127" s="2"/>
      <c r="TBX127" s="2"/>
      <c r="TBY127" s="2"/>
      <c r="TBZ127" s="2"/>
      <c r="TCA127" s="2"/>
      <c r="TCB127" s="2"/>
      <c r="TCC127" s="2"/>
      <c r="TCD127" s="2"/>
      <c r="TCE127" s="2"/>
      <c r="TCF127" s="2"/>
      <c r="TCG127" s="2"/>
      <c r="TCH127" s="2"/>
      <c r="TCI127" s="2"/>
      <c r="TCJ127" s="2"/>
      <c r="TCK127" s="2"/>
      <c r="TCL127" s="2"/>
      <c r="TCM127" s="2"/>
      <c r="TCN127" s="2"/>
      <c r="TCO127" s="2"/>
      <c r="TCP127" s="2"/>
      <c r="TCQ127" s="2"/>
      <c r="TCR127" s="2"/>
      <c r="TCS127" s="2"/>
      <c r="TCT127" s="2"/>
      <c r="TCU127" s="2"/>
      <c r="TCV127" s="2"/>
      <c r="TCW127" s="2"/>
      <c r="TCX127" s="2"/>
      <c r="TCY127" s="2"/>
      <c r="TCZ127" s="2"/>
      <c r="TDA127" s="2"/>
      <c r="TDB127" s="2"/>
      <c r="TDC127" s="2"/>
      <c r="TDD127" s="2"/>
      <c r="TDE127" s="2"/>
      <c r="TDF127" s="2"/>
      <c r="TDG127" s="2"/>
      <c r="TDH127" s="2"/>
      <c r="TDI127" s="2"/>
      <c r="TDJ127" s="2"/>
      <c r="TDK127" s="2"/>
      <c r="TDL127" s="2"/>
      <c r="TDM127" s="2"/>
      <c r="TDN127" s="2"/>
      <c r="TDO127" s="2"/>
      <c r="TDP127" s="2"/>
      <c r="TDQ127" s="2"/>
      <c r="TDR127" s="2"/>
      <c r="TDS127" s="2"/>
      <c r="TDT127" s="2"/>
      <c r="TDU127" s="2"/>
      <c r="TDV127" s="2"/>
      <c r="TDW127" s="2"/>
      <c r="TDX127" s="2"/>
      <c r="TDY127" s="2"/>
      <c r="TDZ127" s="2"/>
      <c r="TEA127" s="2"/>
      <c r="TEB127" s="2"/>
      <c r="TEC127" s="2"/>
      <c r="TED127" s="2"/>
      <c r="TEE127" s="2"/>
      <c r="TEF127" s="2"/>
      <c r="TEG127" s="2"/>
      <c r="TEH127" s="2"/>
      <c r="TEI127" s="2"/>
      <c r="TEJ127" s="2"/>
      <c r="TEK127" s="2"/>
      <c r="TEL127" s="2"/>
      <c r="TEM127" s="2"/>
      <c r="TEN127" s="2"/>
      <c r="TEO127" s="2"/>
      <c r="TEP127" s="2"/>
      <c r="TEQ127" s="2"/>
      <c r="TER127" s="2"/>
      <c r="TES127" s="2"/>
      <c r="TET127" s="2"/>
      <c r="TEU127" s="2"/>
      <c r="TEV127" s="2"/>
      <c r="TEW127" s="2"/>
      <c r="TEX127" s="2"/>
      <c r="TEY127" s="2"/>
      <c r="TEZ127" s="2"/>
      <c r="TFA127" s="2"/>
      <c r="TFB127" s="2"/>
      <c r="TFC127" s="2"/>
      <c r="TFD127" s="2"/>
      <c r="TFE127" s="2"/>
      <c r="TFF127" s="2"/>
      <c r="TFG127" s="2"/>
      <c r="TFH127" s="2"/>
      <c r="TFI127" s="2"/>
      <c r="TFJ127" s="2"/>
      <c r="TFK127" s="2"/>
      <c r="TFL127" s="2"/>
      <c r="TFM127" s="2"/>
      <c r="TFN127" s="2"/>
      <c r="TFO127" s="2"/>
      <c r="TFP127" s="2"/>
      <c r="TFQ127" s="2"/>
      <c r="TFR127" s="2"/>
      <c r="TFS127" s="2"/>
      <c r="TFT127" s="2"/>
      <c r="TFU127" s="2"/>
      <c r="TFV127" s="2"/>
      <c r="TFW127" s="2"/>
      <c r="TFX127" s="2"/>
      <c r="TFY127" s="2"/>
      <c r="TFZ127" s="2"/>
      <c r="TGA127" s="2"/>
      <c r="TGB127" s="2"/>
      <c r="TGC127" s="2"/>
      <c r="TGD127" s="2"/>
      <c r="TGE127" s="2"/>
      <c r="TGF127" s="2"/>
      <c r="TGG127" s="2"/>
      <c r="TGH127" s="2"/>
      <c r="TGI127" s="2"/>
      <c r="TGJ127" s="2"/>
      <c r="TGK127" s="2"/>
      <c r="TGL127" s="2"/>
      <c r="TGM127" s="2"/>
      <c r="TGN127" s="2"/>
      <c r="TGO127" s="2"/>
      <c r="TGP127" s="2"/>
      <c r="TGQ127" s="2"/>
      <c r="TGR127" s="2"/>
      <c r="TGS127" s="2"/>
      <c r="TGT127" s="2"/>
      <c r="TGU127" s="2"/>
      <c r="TGV127" s="2"/>
      <c r="TGW127" s="2"/>
      <c r="TGX127" s="2"/>
      <c r="TGY127" s="2"/>
      <c r="TGZ127" s="2"/>
      <c r="THA127" s="2"/>
      <c r="THB127" s="2"/>
      <c r="THC127" s="2"/>
      <c r="THD127" s="2"/>
      <c r="THE127" s="2"/>
      <c r="THF127" s="2"/>
      <c r="THG127" s="2"/>
      <c r="THH127" s="2"/>
      <c r="THI127" s="2"/>
      <c r="THJ127" s="2"/>
      <c r="THK127" s="2"/>
      <c r="THL127" s="2"/>
      <c r="THM127" s="2"/>
      <c r="THN127" s="2"/>
      <c r="THO127" s="2"/>
      <c r="THP127" s="2"/>
      <c r="THQ127" s="2"/>
      <c r="THR127" s="2"/>
      <c r="THS127" s="2"/>
      <c r="THT127" s="2"/>
      <c r="THU127" s="2"/>
      <c r="THV127" s="2"/>
      <c r="THW127" s="2"/>
      <c r="THX127" s="2"/>
      <c r="THY127" s="2"/>
      <c r="THZ127" s="2"/>
      <c r="TIA127" s="2"/>
      <c r="TIB127" s="2"/>
      <c r="TIC127" s="2"/>
      <c r="TID127" s="2"/>
      <c r="TIE127" s="2"/>
      <c r="TIF127" s="2"/>
      <c r="TIG127" s="2"/>
      <c r="TIH127" s="2"/>
      <c r="TII127" s="2"/>
      <c r="TIJ127" s="2"/>
      <c r="TIK127" s="2"/>
      <c r="TIL127" s="2"/>
      <c r="TIM127" s="2"/>
      <c r="TIN127" s="2"/>
      <c r="TIO127" s="2"/>
      <c r="TIP127" s="2"/>
      <c r="TIQ127" s="2"/>
      <c r="TIR127" s="2"/>
      <c r="TIS127" s="2"/>
      <c r="TIT127" s="2"/>
      <c r="TIU127" s="2"/>
      <c r="TIV127" s="2"/>
      <c r="TIW127" s="2"/>
      <c r="TIX127" s="2"/>
      <c r="TIY127" s="2"/>
      <c r="TIZ127" s="2"/>
      <c r="TJA127" s="2"/>
      <c r="TJB127" s="2"/>
      <c r="TJC127" s="2"/>
      <c r="TJD127" s="2"/>
      <c r="TJE127" s="2"/>
      <c r="TJF127" s="2"/>
      <c r="TJG127" s="2"/>
      <c r="TJH127" s="2"/>
      <c r="TJI127" s="2"/>
      <c r="TJJ127" s="2"/>
      <c r="TJK127" s="2"/>
      <c r="TJL127" s="2"/>
      <c r="TJM127" s="2"/>
      <c r="TJN127" s="2"/>
      <c r="TJO127" s="2"/>
      <c r="TJP127" s="2"/>
      <c r="TJQ127" s="2"/>
      <c r="TJR127" s="2"/>
      <c r="TJS127" s="2"/>
      <c r="TJT127" s="2"/>
      <c r="TJU127" s="2"/>
      <c r="TJV127" s="2"/>
      <c r="TJW127" s="2"/>
      <c r="TJX127" s="2"/>
      <c r="TJY127" s="2"/>
      <c r="TJZ127" s="2"/>
      <c r="TKA127" s="2"/>
      <c r="TKB127" s="2"/>
      <c r="TKC127" s="2"/>
      <c r="TKD127" s="2"/>
      <c r="TKE127" s="2"/>
      <c r="TKF127" s="2"/>
      <c r="TKG127" s="2"/>
      <c r="TKH127" s="2"/>
      <c r="TKI127" s="2"/>
      <c r="TKJ127" s="2"/>
      <c r="TKK127" s="2"/>
      <c r="TKL127" s="2"/>
      <c r="TKM127" s="2"/>
      <c r="TKN127" s="2"/>
      <c r="TKO127" s="2"/>
      <c r="TKP127" s="2"/>
      <c r="TKQ127" s="2"/>
      <c r="TKR127" s="2"/>
      <c r="TKS127" s="2"/>
      <c r="TKT127" s="2"/>
      <c r="TKU127" s="2"/>
      <c r="TKV127" s="2"/>
      <c r="TKW127" s="2"/>
      <c r="TKX127" s="2"/>
      <c r="TKY127" s="2"/>
      <c r="TKZ127" s="2"/>
      <c r="TLA127" s="2"/>
      <c r="TLB127" s="2"/>
      <c r="TLC127" s="2"/>
      <c r="TLD127" s="2"/>
      <c r="TLE127" s="2"/>
      <c r="TLF127" s="2"/>
      <c r="TLG127" s="2"/>
      <c r="TLH127" s="2"/>
      <c r="TLI127" s="2"/>
      <c r="TLJ127" s="2"/>
      <c r="TLK127" s="2"/>
      <c r="TLL127" s="2"/>
      <c r="TLM127" s="2"/>
      <c r="TLN127" s="2"/>
      <c r="TLO127" s="2"/>
      <c r="TLP127" s="2"/>
      <c r="TLQ127" s="2"/>
      <c r="TLR127" s="2"/>
      <c r="TLS127" s="2"/>
      <c r="TLT127" s="2"/>
      <c r="TLU127" s="2"/>
      <c r="TLV127" s="2"/>
      <c r="TLW127" s="2"/>
      <c r="TLX127" s="2"/>
      <c r="TLY127" s="2"/>
      <c r="TLZ127" s="2"/>
      <c r="TMA127" s="2"/>
      <c r="TMB127" s="2"/>
      <c r="TMC127" s="2"/>
      <c r="TMD127" s="2"/>
      <c r="TME127" s="2"/>
      <c r="TMF127" s="2"/>
      <c r="TMG127" s="2"/>
      <c r="TMH127" s="2"/>
      <c r="TMI127" s="2"/>
      <c r="TMJ127" s="2"/>
      <c r="TMK127" s="2"/>
      <c r="TML127" s="2"/>
      <c r="TMM127" s="2"/>
      <c r="TMN127" s="2"/>
      <c r="TMO127" s="2"/>
      <c r="TMP127" s="2"/>
      <c r="TMQ127" s="2"/>
      <c r="TMR127" s="2"/>
      <c r="TMS127" s="2"/>
      <c r="TMT127" s="2"/>
      <c r="TMU127" s="2"/>
      <c r="TMV127" s="2"/>
      <c r="TMW127" s="2"/>
      <c r="TMX127" s="2"/>
      <c r="TMY127" s="2"/>
      <c r="TMZ127" s="2"/>
      <c r="TNA127" s="2"/>
      <c r="TNB127" s="2"/>
      <c r="TNC127" s="2"/>
      <c r="TND127" s="2"/>
      <c r="TNE127" s="2"/>
      <c r="TNF127" s="2"/>
      <c r="TNG127" s="2"/>
      <c r="TNH127" s="2"/>
      <c r="TNI127" s="2"/>
      <c r="TNJ127" s="2"/>
      <c r="TNK127" s="2"/>
      <c r="TNL127" s="2"/>
      <c r="TNM127" s="2"/>
      <c r="TNN127" s="2"/>
      <c r="TNO127" s="2"/>
      <c r="TNP127" s="2"/>
      <c r="TNQ127" s="2"/>
      <c r="TNR127" s="2"/>
      <c r="TNS127" s="2"/>
      <c r="TNT127" s="2"/>
      <c r="TNU127" s="2"/>
      <c r="TNV127" s="2"/>
      <c r="TNW127" s="2"/>
      <c r="TNX127" s="2"/>
      <c r="TNY127" s="2"/>
      <c r="TNZ127" s="2"/>
      <c r="TOA127" s="2"/>
      <c r="TOB127" s="2"/>
      <c r="TOC127" s="2"/>
      <c r="TOD127" s="2"/>
      <c r="TOE127" s="2"/>
      <c r="TOF127" s="2"/>
      <c r="TOG127" s="2"/>
      <c r="TOH127" s="2"/>
      <c r="TOI127" s="2"/>
      <c r="TOJ127" s="2"/>
      <c r="TOK127" s="2"/>
      <c r="TOL127" s="2"/>
      <c r="TOM127" s="2"/>
      <c r="TON127" s="2"/>
      <c r="TOO127" s="2"/>
      <c r="TOP127" s="2"/>
      <c r="TOQ127" s="2"/>
      <c r="TOR127" s="2"/>
      <c r="TOS127" s="2"/>
      <c r="TOT127" s="2"/>
      <c r="TOU127" s="2"/>
      <c r="TOV127" s="2"/>
      <c r="TOW127" s="2"/>
      <c r="TOX127" s="2"/>
      <c r="TOY127" s="2"/>
      <c r="TOZ127" s="2"/>
      <c r="TPA127" s="2"/>
      <c r="TPB127" s="2"/>
      <c r="TPC127" s="2"/>
      <c r="TPD127" s="2"/>
      <c r="TPE127" s="2"/>
      <c r="TPF127" s="2"/>
      <c r="TPG127" s="2"/>
      <c r="TPH127" s="2"/>
      <c r="TPI127" s="2"/>
      <c r="TPJ127" s="2"/>
      <c r="TPK127" s="2"/>
      <c r="TPL127" s="2"/>
      <c r="TPM127" s="2"/>
      <c r="TPN127" s="2"/>
      <c r="TPO127" s="2"/>
      <c r="TPP127" s="2"/>
      <c r="TPQ127" s="2"/>
      <c r="TPR127" s="2"/>
      <c r="TPS127" s="2"/>
      <c r="TPT127" s="2"/>
      <c r="TPU127" s="2"/>
      <c r="TPV127" s="2"/>
      <c r="TPW127" s="2"/>
      <c r="TPX127" s="2"/>
      <c r="TPY127" s="2"/>
      <c r="TPZ127" s="2"/>
      <c r="TQA127" s="2"/>
      <c r="TQB127" s="2"/>
      <c r="TQC127" s="2"/>
      <c r="TQD127" s="2"/>
      <c r="TQE127" s="2"/>
      <c r="TQF127" s="2"/>
      <c r="TQG127" s="2"/>
      <c r="TQH127" s="2"/>
      <c r="TQI127" s="2"/>
      <c r="TQJ127" s="2"/>
      <c r="TQK127" s="2"/>
      <c r="TQL127" s="2"/>
      <c r="TQM127" s="2"/>
      <c r="TQN127" s="2"/>
      <c r="TQO127" s="2"/>
      <c r="TQP127" s="2"/>
      <c r="TQQ127" s="2"/>
      <c r="TQR127" s="2"/>
      <c r="TQS127" s="2"/>
      <c r="TQT127" s="2"/>
      <c r="TQU127" s="2"/>
      <c r="TQV127" s="2"/>
      <c r="TQW127" s="2"/>
      <c r="TQX127" s="2"/>
      <c r="TQY127" s="2"/>
      <c r="TQZ127" s="2"/>
      <c r="TRA127" s="2"/>
      <c r="TRB127" s="2"/>
      <c r="TRC127" s="2"/>
      <c r="TRD127" s="2"/>
      <c r="TRE127" s="2"/>
      <c r="TRF127" s="2"/>
      <c r="TRG127" s="2"/>
      <c r="TRH127" s="2"/>
      <c r="TRI127" s="2"/>
      <c r="TRJ127" s="2"/>
      <c r="TRK127" s="2"/>
      <c r="TRL127" s="2"/>
      <c r="TRM127" s="2"/>
      <c r="TRN127" s="2"/>
      <c r="TRO127" s="2"/>
      <c r="TRP127" s="2"/>
      <c r="TRQ127" s="2"/>
      <c r="TRR127" s="2"/>
      <c r="TRS127" s="2"/>
      <c r="TRT127" s="2"/>
      <c r="TRU127" s="2"/>
      <c r="TRV127" s="2"/>
      <c r="TRW127" s="2"/>
      <c r="TRX127" s="2"/>
      <c r="TRY127" s="2"/>
      <c r="TRZ127" s="2"/>
      <c r="TSA127" s="2"/>
      <c r="TSB127" s="2"/>
      <c r="TSC127" s="2"/>
      <c r="TSD127" s="2"/>
      <c r="TSE127" s="2"/>
      <c r="TSF127" s="2"/>
      <c r="TSG127" s="2"/>
      <c r="TSH127" s="2"/>
      <c r="TSI127" s="2"/>
      <c r="TSJ127" s="2"/>
      <c r="TSK127" s="2"/>
      <c r="TSL127" s="2"/>
      <c r="TSM127" s="2"/>
      <c r="TSN127" s="2"/>
      <c r="TSO127" s="2"/>
      <c r="TSP127" s="2"/>
      <c r="TSQ127" s="2"/>
      <c r="TSR127" s="2"/>
      <c r="TSS127" s="2"/>
      <c r="TST127" s="2"/>
      <c r="TSU127" s="2"/>
      <c r="TSV127" s="2"/>
      <c r="TSW127" s="2"/>
      <c r="TSX127" s="2"/>
      <c r="TSY127" s="2"/>
      <c r="TSZ127" s="2"/>
      <c r="TTA127" s="2"/>
      <c r="TTB127" s="2"/>
      <c r="TTC127" s="2"/>
      <c r="TTD127" s="2"/>
      <c r="TTE127" s="2"/>
      <c r="TTF127" s="2"/>
      <c r="TTG127" s="2"/>
      <c r="TTH127" s="2"/>
      <c r="TTI127" s="2"/>
      <c r="TTJ127" s="2"/>
      <c r="TTK127" s="2"/>
      <c r="TTL127" s="2"/>
      <c r="TTM127" s="2"/>
      <c r="TTN127" s="2"/>
      <c r="TTO127" s="2"/>
      <c r="TTP127" s="2"/>
      <c r="TTQ127" s="2"/>
      <c r="TTR127" s="2"/>
      <c r="TTS127" s="2"/>
      <c r="TTT127" s="2"/>
      <c r="TTU127" s="2"/>
      <c r="TTV127" s="2"/>
      <c r="TTW127" s="2"/>
      <c r="TTX127" s="2"/>
      <c r="TTY127" s="2"/>
      <c r="TTZ127" s="2"/>
      <c r="TUA127" s="2"/>
      <c r="TUB127" s="2"/>
      <c r="TUC127" s="2"/>
      <c r="TUD127" s="2"/>
      <c r="TUE127" s="2"/>
      <c r="TUF127" s="2"/>
      <c r="TUG127" s="2"/>
      <c r="TUH127" s="2"/>
      <c r="TUI127" s="2"/>
      <c r="TUJ127" s="2"/>
      <c r="TUK127" s="2"/>
      <c r="TUL127" s="2"/>
      <c r="TUM127" s="2"/>
      <c r="TUN127" s="2"/>
      <c r="TUO127" s="2"/>
      <c r="TUP127" s="2"/>
      <c r="TUQ127" s="2"/>
      <c r="TUR127" s="2"/>
      <c r="TUS127" s="2"/>
      <c r="TUT127" s="2"/>
      <c r="TUU127" s="2"/>
      <c r="TUV127" s="2"/>
      <c r="TUW127" s="2"/>
      <c r="TUX127" s="2"/>
      <c r="TUY127" s="2"/>
      <c r="TUZ127" s="2"/>
      <c r="TVA127" s="2"/>
      <c r="TVB127" s="2"/>
      <c r="TVC127" s="2"/>
      <c r="TVD127" s="2"/>
      <c r="TVE127" s="2"/>
      <c r="TVF127" s="2"/>
      <c r="TVG127" s="2"/>
      <c r="TVH127" s="2"/>
      <c r="TVI127" s="2"/>
      <c r="TVJ127" s="2"/>
      <c r="TVK127" s="2"/>
      <c r="TVL127" s="2"/>
      <c r="TVM127" s="2"/>
      <c r="TVN127" s="2"/>
      <c r="TVO127" s="2"/>
      <c r="TVP127" s="2"/>
      <c r="TVQ127" s="2"/>
      <c r="TVR127" s="2"/>
      <c r="TVS127" s="2"/>
      <c r="TVT127" s="2"/>
      <c r="TVU127" s="2"/>
      <c r="TVV127" s="2"/>
      <c r="TVW127" s="2"/>
      <c r="TVX127" s="2"/>
      <c r="TVY127" s="2"/>
      <c r="TVZ127" s="2"/>
      <c r="TWA127" s="2"/>
      <c r="TWB127" s="2"/>
      <c r="TWC127" s="2"/>
      <c r="TWD127" s="2"/>
      <c r="TWE127" s="2"/>
      <c r="TWF127" s="2"/>
      <c r="TWG127" s="2"/>
      <c r="TWH127" s="2"/>
      <c r="TWI127" s="2"/>
      <c r="TWJ127" s="2"/>
      <c r="TWK127" s="2"/>
      <c r="TWL127" s="2"/>
      <c r="TWM127" s="2"/>
      <c r="TWN127" s="2"/>
      <c r="TWO127" s="2"/>
      <c r="TWP127" s="2"/>
      <c r="TWQ127" s="2"/>
      <c r="TWR127" s="2"/>
      <c r="TWS127" s="2"/>
      <c r="TWT127" s="2"/>
      <c r="TWU127" s="2"/>
      <c r="TWV127" s="2"/>
      <c r="TWW127" s="2"/>
      <c r="TWX127" s="2"/>
      <c r="TWY127" s="2"/>
      <c r="TWZ127" s="2"/>
      <c r="TXA127" s="2"/>
      <c r="TXB127" s="2"/>
      <c r="TXC127" s="2"/>
      <c r="TXD127" s="2"/>
      <c r="TXE127" s="2"/>
      <c r="TXF127" s="2"/>
      <c r="TXG127" s="2"/>
      <c r="TXH127" s="2"/>
      <c r="TXI127" s="2"/>
      <c r="TXJ127" s="2"/>
      <c r="TXK127" s="2"/>
      <c r="TXL127" s="2"/>
      <c r="TXM127" s="2"/>
      <c r="TXN127" s="2"/>
      <c r="TXO127" s="2"/>
      <c r="TXP127" s="2"/>
      <c r="TXQ127" s="2"/>
      <c r="TXR127" s="2"/>
      <c r="TXS127" s="2"/>
      <c r="TXT127" s="2"/>
      <c r="TXU127" s="2"/>
      <c r="TXV127" s="2"/>
      <c r="TXW127" s="2"/>
      <c r="TXX127" s="2"/>
      <c r="TXY127" s="2"/>
      <c r="TXZ127" s="2"/>
      <c r="TYA127" s="2"/>
      <c r="TYB127" s="2"/>
      <c r="TYC127" s="2"/>
      <c r="TYD127" s="2"/>
      <c r="TYE127" s="2"/>
      <c r="TYF127" s="2"/>
      <c r="TYG127" s="2"/>
      <c r="TYH127" s="2"/>
      <c r="TYI127" s="2"/>
      <c r="TYJ127" s="2"/>
      <c r="TYK127" s="2"/>
      <c r="TYL127" s="2"/>
      <c r="TYM127" s="2"/>
      <c r="TYN127" s="2"/>
      <c r="TYO127" s="2"/>
      <c r="TYP127" s="2"/>
      <c r="TYQ127" s="2"/>
      <c r="TYR127" s="2"/>
      <c r="TYS127" s="2"/>
      <c r="TYT127" s="2"/>
      <c r="TYU127" s="2"/>
      <c r="TYV127" s="2"/>
      <c r="TYW127" s="2"/>
      <c r="TYX127" s="2"/>
      <c r="TYY127" s="2"/>
      <c r="TYZ127" s="2"/>
      <c r="TZA127" s="2"/>
      <c r="TZB127" s="2"/>
      <c r="TZC127" s="2"/>
      <c r="TZD127" s="2"/>
      <c r="TZE127" s="2"/>
      <c r="TZF127" s="2"/>
      <c r="TZG127" s="2"/>
      <c r="TZH127" s="2"/>
      <c r="TZI127" s="2"/>
      <c r="TZJ127" s="2"/>
      <c r="TZK127" s="2"/>
      <c r="TZL127" s="2"/>
      <c r="TZM127" s="2"/>
      <c r="TZN127" s="2"/>
      <c r="TZO127" s="2"/>
      <c r="TZP127" s="2"/>
      <c r="TZQ127" s="2"/>
      <c r="TZR127" s="2"/>
      <c r="TZS127" s="2"/>
      <c r="TZT127" s="2"/>
      <c r="TZU127" s="2"/>
      <c r="TZV127" s="2"/>
      <c r="TZW127" s="2"/>
      <c r="TZX127" s="2"/>
      <c r="TZY127" s="2"/>
      <c r="TZZ127" s="2"/>
      <c r="UAA127" s="2"/>
      <c r="UAB127" s="2"/>
      <c r="UAC127" s="2"/>
      <c r="UAD127" s="2"/>
      <c r="UAE127" s="2"/>
      <c r="UAF127" s="2"/>
      <c r="UAG127" s="2"/>
      <c r="UAH127" s="2"/>
      <c r="UAI127" s="2"/>
      <c r="UAJ127" s="2"/>
      <c r="UAK127" s="2"/>
      <c r="UAL127" s="2"/>
      <c r="UAM127" s="2"/>
      <c r="UAN127" s="2"/>
      <c r="UAO127" s="2"/>
      <c r="UAP127" s="2"/>
      <c r="UAQ127" s="2"/>
      <c r="UAR127" s="2"/>
      <c r="UAS127" s="2"/>
      <c r="UAT127" s="2"/>
      <c r="UAU127" s="2"/>
      <c r="UAV127" s="2"/>
      <c r="UAW127" s="2"/>
      <c r="UAX127" s="2"/>
      <c r="UAY127" s="2"/>
      <c r="UAZ127" s="2"/>
      <c r="UBA127" s="2"/>
      <c r="UBB127" s="2"/>
      <c r="UBC127" s="2"/>
      <c r="UBD127" s="2"/>
      <c r="UBE127" s="2"/>
      <c r="UBF127" s="2"/>
      <c r="UBG127" s="2"/>
      <c r="UBH127" s="2"/>
      <c r="UBI127" s="2"/>
      <c r="UBJ127" s="2"/>
      <c r="UBK127" s="2"/>
      <c r="UBL127" s="2"/>
      <c r="UBM127" s="2"/>
      <c r="UBN127" s="2"/>
      <c r="UBO127" s="2"/>
      <c r="UBP127" s="2"/>
      <c r="UBQ127" s="2"/>
      <c r="UBR127" s="2"/>
      <c r="UBS127" s="2"/>
      <c r="UBT127" s="2"/>
      <c r="UBU127" s="2"/>
      <c r="UBV127" s="2"/>
      <c r="UBW127" s="2"/>
      <c r="UBX127" s="2"/>
      <c r="UBY127" s="2"/>
      <c r="UBZ127" s="2"/>
      <c r="UCA127" s="2"/>
      <c r="UCB127" s="2"/>
      <c r="UCC127" s="2"/>
      <c r="UCD127" s="2"/>
      <c r="UCE127" s="2"/>
      <c r="UCF127" s="2"/>
      <c r="UCG127" s="2"/>
      <c r="UCH127" s="2"/>
      <c r="UCI127" s="2"/>
      <c r="UCJ127" s="2"/>
      <c r="UCK127" s="2"/>
      <c r="UCL127" s="2"/>
      <c r="UCM127" s="2"/>
      <c r="UCN127" s="2"/>
      <c r="UCO127" s="2"/>
      <c r="UCP127" s="2"/>
      <c r="UCQ127" s="2"/>
      <c r="UCR127" s="2"/>
      <c r="UCS127" s="2"/>
      <c r="UCT127" s="2"/>
      <c r="UCU127" s="2"/>
      <c r="UCV127" s="2"/>
      <c r="UCW127" s="2"/>
      <c r="UCX127" s="2"/>
      <c r="UCY127" s="2"/>
      <c r="UCZ127" s="2"/>
      <c r="UDA127" s="2"/>
      <c r="UDB127" s="2"/>
      <c r="UDC127" s="2"/>
      <c r="UDD127" s="2"/>
      <c r="UDE127" s="2"/>
      <c r="UDF127" s="2"/>
      <c r="UDG127" s="2"/>
      <c r="UDH127" s="2"/>
      <c r="UDI127" s="2"/>
      <c r="UDJ127" s="2"/>
      <c r="UDK127" s="2"/>
      <c r="UDL127" s="2"/>
      <c r="UDM127" s="2"/>
      <c r="UDN127" s="2"/>
      <c r="UDO127" s="2"/>
      <c r="UDP127" s="2"/>
      <c r="UDQ127" s="2"/>
      <c r="UDR127" s="2"/>
      <c r="UDS127" s="2"/>
      <c r="UDT127" s="2"/>
      <c r="UDU127" s="2"/>
      <c r="UDV127" s="2"/>
      <c r="UDW127" s="2"/>
      <c r="UDX127" s="2"/>
      <c r="UDY127" s="2"/>
      <c r="UDZ127" s="2"/>
      <c r="UEA127" s="2"/>
      <c r="UEB127" s="2"/>
      <c r="UEC127" s="2"/>
      <c r="UED127" s="2"/>
      <c r="UEE127" s="2"/>
      <c r="UEF127" s="2"/>
      <c r="UEG127" s="2"/>
      <c r="UEH127" s="2"/>
      <c r="UEI127" s="2"/>
      <c r="UEJ127" s="2"/>
      <c r="UEK127" s="2"/>
      <c r="UEL127" s="2"/>
      <c r="UEM127" s="2"/>
      <c r="UEN127" s="2"/>
      <c r="UEO127" s="2"/>
      <c r="UEP127" s="2"/>
      <c r="UEQ127" s="2"/>
      <c r="UER127" s="2"/>
      <c r="UES127" s="2"/>
      <c r="UET127" s="2"/>
      <c r="UEU127" s="2"/>
      <c r="UEV127" s="2"/>
      <c r="UEW127" s="2"/>
      <c r="UEX127" s="2"/>
      <c r="UEY127" s="2"/>
      <c r="UEZ127" s="2"/>
      <c r="UFA127" s="2"/>
      <c r="UFB127" s="2"/>
      <c r="UFC127" s="2"/>
      <c r="UFD127" s="2"/>
      <c r="UFE127" s="2"/>
      <c r="UFF127" s="2"/>
      <c r="UFG127" s="2"/>
      <c r="UFH127" s="2"/>
      <c r="UFI127" s="2"/>
      <c r="UFJ127" s="2"/>
      <c r="UFK127" s="2"/>
      <c r="UFL127" s="2"/>
      <c r="UFM127" s="2"/>
      <c r="UFN127" s="2"/>
      <c r="UFO127" s="2"/>
      <c r="UFP127" s="2"/>
      <c r="UFQ127" s="2"/>
      <c r="UFR127" s="2"/>
      <c r="UFS127" s="2"/>
      <c r="UFT127" s="2"/>
      <c r="UFU127" s="2"/>
      <c r="UFV127" s="2"/>
      <c r="UFW127" s="2"/>
      <c r="UFX127" s="2"/>
      <c r="UFY127" s="2"/>
      <c r="UFZ127" s="2"/>
      <c r="UGA127" s="2"/>
      <c r="UGB127" s="2"/>
      <c r="UGC127" s="2"/>
      <c r="UGD127" s="2"/>
      <c r="UGE127" s="2"/>
      <c r="UGF127" s="2"/>
      <c r="UGG127" s="2"/>
      <c r="UGH127" s="2"/>
      <c r="UGI127" s="2"/>
      <c r="UGJ127" s="2"/>
      <c r="UGK127" s="2"/>
      <c r="UGL127" s="2"/>
      <c r="UGM127" s="2"/>
      <c r="UGN127" s="2"/>
      <c r="UGO127" s="2"/>
      <c r="UGP127" s="2"/>
      <c r="UGQ127" s="2"/>
      <c r="UGR127" s="2"/>
      <c r="UGS127" s="2"/>
      <c r="UGT127" s="2"/>
      <c r="UGU127" s="2"/>
      <c r="UGV127" s="2"/>
      <c r="UGW127" s="2"/>
      <c r="UGX127" s="2"/>
      <c r="UGY127" s="2"/>
      <c r="UGZ127" s="2"/>
      <c r="UHA127" s="2"/>
      <c r="UHB127" s="2"/>
      <c r="UHC127" s="2"/>
      <c r="UHD127" s="2"/>
      <c r="UHE127" s="2"/>
      <c r="UHF127" s="2"/>
      <c r="UHG127" s="2"/>
      <c r="UHH127" s="2"/>
      <c r="UHI127" s="2"/>
      <c r="UHJ127" s="2"/>
      <c r="UHK127" s="2"/>
      <c r="UHL127" s="2"/>
      <c r="UHM127" s="2"/>
      <c r="UHN127" s="2"/>
      <c r="UHO127" s="2"/>
      <c r="UHP127" s="2"/>
      <c r="UHQ127" s="2"/>
      <c r="UHR127" s="2"/>
      <c r="UHS127" s="2"/>
      <c r="UHT127" s="2"/>
      <c r="UHU127" s="2"/>
      <c r="UHV127" s="2"/>
      <c r="UHW127" s="2"/>
      <c r="UHX127" s="2"/>
      <c r="UHY127" s="2"/>
      <c r="UHZ127" s="2"/>
      <c r="UIA127" s="2"/>
      <c r="UIB127" s="2"/>
      <c r="UIC127" s="2"/>
      <c r="UID127" s="2"/>
      <c r="UIE127" s="2"/>
      <c r="UIF127" s="2"/>
      <c r="UIG127" s="2"/>
      <c r="UIH127" s="2"/>
      <c r="UII127" s="2"/>
      <c r="UIJ127" s="2"/>
      <c r="UIK127" s="2"/>
      <c r="UIL127" s="2"/>
      <c r="UIM127" s="2"/>
      <c r="UIN127" s="2"/>
      <c r="UIO127" s="2"/>
      <c r="UIP127" s="2"/>
      <c r="UIQ127" s="2"/>
      <c r="UIR127" s="2"/>
      <c r="UIS127" s="2"/>
      <c r="UIT127" s="2"/>
      <c r="UIU127" s="2"/>
      <c r="UIV127" s="2"/>
      <c r="UIW127" s="2"/>
      <c r="UIX127" s="2"/>
      <c r="UIY127" s="2"/>
      <c r="UIZ127" s="2"/>
      <c r="UJA127" s="2"/>
      <c r="UJB127" s="2"/>
      <c r="UJC127" s="2"/>
      <c r="UJD127" s="2"/>
      <c r="UJE127" s="2"/>
      <c r="UJF127" s="2"/>
      <c r="UJG127" s="2"/>
      <c r="UJH127" s="2"/>
      <c r="UJI127" s="2"/>
      <c r="UJJ127" s="2"/>
      <c r="UJK127" s="2"/>
      <c r="UJL127" s="2"/>
      <c r="UJM127" s="2"/>
      <c r="UJN127" s="2"/>
      <c r="UJO127" s="2"/>
      <c r="UJP127" s="2"/>
      <c r="UJQ127" s="2"/>
      <c r="UJR127" s="2"/>
      <c r="UJS127" s="2"/>
      <c r="UJT127" s="2"/>
      <c r="UJU127" s="2"/>
      <c r="UJV127" s="2"/>
      <c r="UJW127" s="2"/>
      <c r="UJX127" s="2"/>
      <c r="UJY127" s="2"/>
      <c r="UJZ127" s="2"/>
      <c r="UKA127" s="2"/>
      <c r="UKB127" s="2"/>
      <c r="UKC127" s="2"/>
      <c r="UKD127" s="2"/>
      <c r="UKE127" s="2"/>
      <c r="UKF127" s="2"/>
      <c r="UKG127" s="2"/>
      <c r="UKH127" s="2"/>
      <c r="UKI127" s="2"/>
      <c r="UKJ127" s="2"/>
      <c r="UKK127" s="2"/>
      <c r="UKL127" s="2"/>
      <c r="UKM127" s="2"/>
      <c r="UKN127" s="2"/>
      <c r="UKO127" s="2"/>
      <c r="UKP127" s="2"/>
      <c r="UKQ127" s="2"/>
      <c r="UKR127" s="2"/>
      <c r="UKS127" s="2"/>
      <c r="UKT127" s="2"/>
      <c r="UKU127" s="2"/>
      <c r="UKV127" s="2"/>
      <c r="UKW127" s="2"/>
      <c r="UKX127" s="2"/>
      <c r="UKY127" s="2"/>
      <c r="UKZ127" s="2"/>
      <c r="ULA127" s="2"/>
      <c r="ULB127" s="2"/>
      <c r="ULC127" s="2"/>
      <c r="ULD127" s="2"/>
      <c r="ULE127" s="2"/>
      <c r="ULF127" s="2"/>
      <c r="ULG127" s="2"/>
      <c r="ULH127" s="2"/>
      <c r="ULI127" s="2"/>
      <c r="ULJ127" s="2"/>
      <c r="ULK127" s="2"/>
      <c r="ULL127" s="2"/>
      <c r="ULM127" s="2"/>
      <c r="ULN127" s="2"/>
      <c r="ULO127" s="2"/>
      <c r="ULP127" s="2"/>
      <c r="ULQ127" s="2"/>
      <c r="ULR127" s="2"/>
      <c r="ULS127" s="2"/>
      <c r="ULT127" s="2"/>
      <c r="ULU127" s="2"/>
      <c r="ULV127" s="2"/>
      <c r="ULW127" s="2"/>
      <c r="ULX127" s="2"/>
      <c r="ULY127" s="2"/>
      <c r="ULZ127" s="2"/>
      <c r="UMA127" s="2"/>
      <c r="UMB127" s="2"/>
      <c r="UMC127" s="2"/>
      <c r="UMD127" s="2"/>
      <c r="UME127" s="2"/>
      <c r="UMF127" s="2"/>
      <c r="UMG127" s="2"/>
      <c r="UMH127" s="2"/>
      <c r="UMI127" s="2"/>
      <c r="UMJ127" s="2"/>
      <c r="UMK127" s="2"/>
      <c r="UML127" s="2"/>
      <c r="UMM127" s="2"/>
      <c r="UMN127" s="2"/>
      <c r="UMO127" s="2"/>
      <c r="UMP127" s="2"/>
      <c r="UMQ127" s="2"/>
      <c r="UMR127" s="2"/>
      <c r="UMS127" s="2"/>
      <c r="UMT127" s="2"/>
      <c r="UMU127" s="2"/>
      <c r="UMV127" s="2"/>
      <c r="UMW127" s="2"/>
      <c r="UMX127" s="2"/>
      <c r="UMY127" s="2"/>
      <c r="UMZ127" s="2"/>
      <c r="UNA127" s="2"/>
      <c r="UNB127" s="2"/>
      <c r="UNC127" s="2"/>
      <c r="UND127" s="2"/>
      <c r="UNE127" s="2"/>
      <c r="UNF127" s="2"/>
      <c r="UNG127" s="2"/>
      <c r="UNH127" s="2"/>
      <c r="UNI127" s="2"/>
      <c r="UNJ127" s="2"/>
      <c r="UNK127" s="2"/>
      <c r="UNL127" s="2"/>
      <c r="UNM127" s="2"/>
      <c r="UNN127" s="2"/>
      <c r="UNO127" s="2"/>
      <c r="UNP127" s="2"/>
      <c r="UNQ127" s="2"/>
      <c r="UNR127" s="2"/>
      <c r="UNS127" s="2"/>
      <c r="UNT127" s="2"/>
      <c r="UNU127" s="2"/>
      <c r="UNV127" s="2"/>
      <c r="UNW127" s="2"/>
      <c r="UNX127" s="2"/>
      <c r="UNY127" s="2"/>
      <c r="UNZ127" s="2"/>
      <c r="UOA127" s="2"/>
      <c r="UOB127" s="2"/>
      <c r="UOC127" s="2"/>
      <c r="UOD127" s="2"/>
      <c r="UOE127" s="2"/>
      <c r="UOF127" s="2"/>
      <c r="UOG127" s="2"/>
      <c r="UOH127" s="2"/>
      <c r="UOI127" s="2"/>
      <c r="UOJ127" s="2"/>
      <c r="UOK127" s="2"/>
      <c r="UOL127" s="2"/>
      <c r="UOM127" s="2"/>
      <c r="UON127" s="2"/>
      <c r="UOO127" s="2"/>
      <c r="UOP127" s="2"/>
      <c r="UOQ127" s="2"/>
      <c r="UOR127" s="2"/>
      <c r="UOS127" s="2"/>
      <c r="UOT127" s="2"/>
      <c r="UOU127" s="2"/>
      <c r="UOV127" s="2"/>
      <c r="UOW127" s="2"/>
      <c r="UOX127" s="2"/>
      <c r="UOY127" s="2"/>
      <c r="UOZ127" s="2"/>
      <c r="UPA127" s="2"/>
      <c r="UPB127" s="2"/>
      <c r="UPC127" s="2"/>
      <c r="UPD127" s="2"/>
      <c r="UPE127" s="2"/>
      <c r="UPF127" s="2"/>
      <c r="UPG127" s="2"/>
      <c r="UPH127" s="2"/>
      <c r="UPI127" s="2"/>
      <c r="UPJ127" s="2"/>
      <c r="UPK127" s="2"/>
      <c r="UPL127" s="2"/>
      <c r="UPM127" s="2"/>
      <c r="UPN127" s="2"/>
      <c r="UPO127" s="2"/>
      <c r="UPP127" s="2"/>
      <c r="UPQ127" s="2"/>
      <c r="UPR127" s="2"/>
      <c r="UPS127" s="2"/>
      <c r="UPT127" s="2"/>
      <c r="UPU127" s="2"/>
      <c r="UPV127" s="2"/>
      <c r="UPW127" s="2"/>
      <c r="UPX127" s="2"/>
      <c r="UPY127" s="2"/>
      <c r="UPZ127" s="2"/>
      <c r="UQA127" s="2"/>
      <c r="UQB127" s="2"/>
      <c r="UQC127" s="2"/>
      <c r="UQD127" s="2"/>
      <c r="UQE127" s="2"/>
      <c r="UQF127" s="2"/>
      <c r="UQG127" s="2"/>
      <c r="UQH127" s="2"/>
      <c r="UQI127" s="2"/>
      <c r="UQJ127" s="2"/>
      <c r="UQK127" s="2"/>
      <c r="UQL127" s="2"/>
      <c r="UQM127" s="2"/>
      <c r="UQN127" s="2"/>
      <c r="UQO127" s="2"/>
      <c r="UQP127" s="2"/>
      <c r="UQQ127" s="2"/>
      <c r="UQR127" s="2"/>
      <c r="UQS127" s="2"/>
      <c r="UQT127" s="2"/>
      <c r="UQU127" s="2"/>
      <c r="UQV127" s="2"/>
      <c r="UQW127" s="2"/>
      <c r="UQX127" s="2"/>
      <c r="UQY127" s="2"/>
      <c r="UQZ127" s="2"/>
      <c r="URA127" s="2"/>
      <c r="URB127" s="2"/>
      <c r="URC127" s="2"/>
      <c r="URD127" s="2"/>
      <c r="URE127" s="2"/>
      <c r="URF127" s="2"/>
      <c r="URG127" s="2"/>
      <c r="URH127" s="2"/>
      <c r="URI127" s="2"/>
      <c r="URJ127" s="2"/>
      <c r="URK127" s="2"/>
      <c r="URL127" s="2"/>
      <c r="URM127" s="2"/>
      <c r="URN127" s="2"/>
      <c r="URO127" s="2"/>
      <c r="URP127" s="2"/>
      <c r="URQ127" s="2"/>
      <c r="URR127" s="2"/>
      <c r="URS127" s="2"/>
      <c r="URT127" s="2"/>
      <c r="URU127" s="2"/>
      <c r="URV127" s="2"/>
      <c r="URW127" s="2"/>
      <c r="URX127" s="2"/>
      <c r="URY127" s="2"/>
      <c r="URZ127" s="2"/>
      <c r="USA127" s="2"/>
      <c r="USB127" s="2"/>
      <c r="USC127" s="2"/>
      <c r="USD127" s="2"/>
      <c r="USE127" s="2"/>
      <c r="USF127" s="2"/>
      <c r="USG127" s="2"/>
      <c r="USH127" s="2"/>
      <c r="USI127" s="2"/>
      <c r="USJ127" s="2"/>
      <c r="USK127" s="2"/>
      <c r="USL127" s="2"/>
      <c r="USM127" s="2"/>
      <c r="USN127" s="2"/>
      <c r="USO127" s="2"/>
      <c r="USP127" s="2"/>
      <c r="USQ127" s="2"/>
      <c r="USR127" s="2"/>
      <c r="USS127" s="2"/>
      <c r="UST127" s="2"/>
      <c r="USU127" s="2"/>
      <c r="USV127" s="2"/>
      <c r="USW127" s="2"/>
      <c r="USX127" s="2"/>
      <c r="USY127" s="2"/>
      <c r="USZ127" s="2"/>
      <c r="UTA127" s="2"/>
      <c r="UTB127" s="2"/>
      <c r="UTC127" s="2"/>
      <c r="UTD127" s="2"/>
      <c r="UTE127" s="2"/>
      <c r="UTF127" s="2"/>
      <c r="UTG127" s="2"/>
      <c r="UTH127" s="2"/>
      <c r="UTI127" s="2"/>
      <c r="UTJ127" s="2"/>
      <c r="UTK127" s="2"/>
      <c r="UTL127" s="2"/>
      <c r="UTM127" s="2"/>
      <c r="UTN127" s="2"/>
      <c r="UTO127" s="2"/>
      <c r="UTP127" s="2"/>
      <c r="UTQ127" s="2"/>
      <c r="UTR127" s="2"/>
      <c r="UTS127" s="2"/>
      <c r="UTT127" s="2"/>
      <c r="UTU127" s="2"/>
      <c r="UTV127" s="2"/>
      <c r="UTW127" s="2"/>
      <c r="UTX127" s="2"/>
      <c r="UTY127" s="2"/>
      <c r="UTZ127" s="2"/>
      <c r="UUA127" s="2"/>
      <c r="UUB127" s="2"/>
      <c r="UUC127" s="2"/>
      <c r="UUD127" s="2"/>
      <c r="UUE127" s="2"/>
      <c r="UUF127" s="2"/>
      <c r="UUG127" s="2"/>
      <c r="UUH127" s="2"/>
      <c r="UUI127" s="2"/>
      <c r="UUJ127" s="2"/>
      <c r="UUK127" s="2"/>
      <c r="UUL127" s="2"/>
      <c r="UUM127" s="2"/>
      <c r="UUN127" s="2"/>
      <c r="UUO127" s="2"/>
      <c r="UUP127" s="2"/>
      <c r="UUQ127" s="2"/>
      <c r="UUR127" s="2"/>
      <c r="UUS127" s="2"/>
      <c r="UUT127" s="2"/>
      <c r="UUU127" s="2"/>
      <c r="UUV127" s="2"/>
      <c r="UUW127" s="2"/>
      <c r="UUX127" s="2"/>
      <c r="UUY127" s="2"/>
      <c r="UUZ127" s="2"/>
      <c r="UVA127" s="2"/>
      <c r="UVB127" s="2"/>
      <c r="UVC127" s="2"/>
      <c r="UVD127" s="2"/>
      <c r="UVE127" s="2"/>
      <c r="UVF127" s="2"/>
      <c r="UVG127" s="2"/>
      <c r="UVH127" s="2"/>
      <c r="UVI127" s="2"/>
      <c r="UVJ127" s="2"/>
      <c r="UVK127" s="2"/>
      <c r="UVL127" s="2"/>
      <c r="UVM127" s="2"/>
      <c r="UVN127" s="2"/>
      <c r="UVO127" s="2"/>
      <c r="UVP127" s="2"/>
      <c r="UVQ127" s="2"/>
      <c r="UVR127" s="2"/>
      <c r="UVS127" s="2"/>
      <c r="UVT127" s="2"/>
      <c r="UVU127" s="2"/>
      <c r="UVV127" s="2"/>
      <c r="UVW127" s="2"/>
      <c r="UVX127" s="2"/>
      <c r="UVY127" s="2"/>
      <c r="UVZ127" s="2"/>
      <c r="UWA127" s="2"/>
      <c r="UWB127" s="2"/>
      <c r="UWC127" s="2"/>
      <c r="UWD127" s="2"/>
      <c r="UWE127" s="2"/>
      <c r="UWF127" s="2"/>
      <c r="UWG127" s="2"/>
      <c r="UWH127" s="2"/>
      <c r="UWI127" s="2"/>
      <c r="UWJ127" s="2"/>
      <c r="UWK127" s="2"/>
      <c r="UWL127" s="2"/>
      <c r="UWM127" s="2"/>
      <c r="UWN127" s="2"/>
      <c r="UWO127" s="2"/>
      <c r="UWP127" s="2"/>
      <c r="UWQ127" s="2"/>
      <c r="UWR127" s="2"/>
      <c r="UWS127" s="2"/>
      <c r="UWT127" s="2"/>
      <c r="UWU127" s="2"/>
      <c r="UWV127" s="2"/>
      <c r="UWW127" s="2"/>
      <c r="UWX127" s="2"/>
      <c r="UWY127" s="2"/>
      <c r="UWZ127" s="2"/>
      <c r="UXA127" s="2"/>
      <c r="UXB127" s="2"/>
      <c r="UXC127" s="2"/>
      <c r="UXD127" s="2"/>
      <c r="UXE127" s="2"/>
      <c r="UXF127" s="2"/>
      <c r="UXG127" s="2"/>
      <c r="UXH127" s="2"/>
      <c r="UXI127" s="2"/>
      <c r="UXJ127" s="2"/>
      <c r="UXK127" s="2"/>
      <c r="UXL127" s="2"/>
      <c r="UXM127" s="2"/>
      <c r="UXN127" s="2"/>
      <c r="UXO127" s="2"/>
      <c r="UXP127" s="2"/>
      <c r="UXQ127" s="2"/>
      <c r="UXR127" s="2"/>
      <c r="UXS127" s="2"/>
      <c r="UXT127" s="2"/>
      <c r="UXU127" s="2"/>
      <c r="UXV127" s="2"/>
      <c r="UXW127" s="2"/>
      <c r="UXX127" s="2"/>
      <c r="UXY127" s="2"/>
      <c r="UXZ127" s="2"/>
      <c r="UYA127" s="2"/>
      <c r="UYB127" s="2"/>
      <c r="UYC127" s="2"/>
      <c r="UYD127" s="2"/>
      <c r="UYE127" s="2"/>
      <c r="UYF127" s="2"/>
      <c r="UYG127" s="2"/>
      <c r="UYH127" s="2"/>
      <c r="UYI127" s="2"/>
      <c r="UYJ127" s="2"/>
      <c r="UYK127" s="2"/>
      <c r="UYL127" s="2"/>
      <c r="UYM127" s="2"/>
      <c r="UYN127" s="2"/>
      <c r="UYO127" s="2"/>
      <c r="UYP127" s="2"/>
      <c r="UYQ127" s="2"/>
      <c r="UYR127" s="2"/>
      <c r="UYS127" s="2"/>
      <c r="UYT127" s="2"/>
      <c r="UYU127" s="2"/>
      <c r="UYV127" s="2"/>
      <c r="UYW127" s="2"/>
      <c r="UYX127" s="2"/>
      <c r="UYY127" s="2"/>
      <c r="UYZ127" s="2"/>
      <c r="UZA127" s="2"/>
      <c r="UZB127" s="2"/>
      <c r="UZC127" s="2"/>
      <c r="UZD127" s="2"/>
      <c r="UZE127" s="2"/>
      <c r="UZF127" s="2"/>
      <c r="UZG127" s="2"/>
      <c r="UZH127" s="2"/>
      <c r="UZI127" s="2"/>
      <c r="UZJ127" s="2"/>
      <c r="UZK127" s="2"/>
      <c r="UZL127" s="2"/>
      <c r="UZM127" s="2"/>
      <c r="UZN127" s="2"/>
      <c r="UZO127" s="2"/>
      <c r="UZP127" s="2"/>
      <c r="UZQ127" s="2"/>
      <c r="UZR127" s="2"/>
      <c r="UZS127" s="2"/>
      <c r="UZT127" s="2"/>
      <c r="UZU127" s="2"/>
      <c r="UZV127" s="2"/>
      <c r="UZW127" s="2"/>
      <c r="UZX127" s="2"/>
      <c r="UZY127" s="2"/>
      <c r="UZZ127" s="2"/>
      <c r="VAA127" s="2"/>
      <c r="VAB127" s="2"/>
      <c r="VAC127" s="2"/>
      <c r="VAD127" s="2"/>
      <c r="VAE127" s="2"/>
      <c r="VAF127" s="2"/>
      <c r="VAG127" s="2"/>
      <c r="VAH127" s="2"/>
      <c r="VAI127" s="2"/>
      <c r="VAJ127" s="2"/>
      <c r="VAK127" s="2"/>
      <c r="VAL127" s="2"/>
      <c r="VAM127" s="2"/>
      <c r="VAN127" s="2"/>
      <c r="VAO127" s="2"/>
      <c r="VAP127" s="2"/>
      <c r="VAQ127" s="2"/>
      <c r="VAR127" s="2"/>
      <c r="VAS127" s="2"/>
      <c r="VAT127" s="2"/>
      <c r="VAU127" s="2"/>
      <c r="VAV127" s="2"/>
      <c r="VAW127" s="2"/>
      <c r="VAX127" s="2"/>
      <c r="VAY127" s="2"/>
      <c r="VAZ127" s="2"/>
      <c r="VBA127" s="2"/>
      <c r="VBB127" s="2"/>
      <c r="VBC127" s="2"/>
      <c r="VBD127" s="2"/>
      <c r="VBE127" s="2"/>
      <c r="VBF127" s="2"/>
      <c r="VBG127" s="2"/>
      <c r="VBH127" s="2"/>
      <c r="VBI127" s="2"/>
      <c r="VBJ127" s="2"/>
      <c r="VBK127" s="2"/>
      <c r="VBL127" s="2"/>
      <c r="VBM127" s="2"/>
      <c r="VBN127" s="2"/>
      <c r="VBO127" s="2"/>
      <c r="VBP127" s="2"/>
      <c r="VBQ127" s="2"/>
      <c r="VBR127" s="2"/>
      <c r="VBS127" s="2"/>
      <c r="VBT127" s="2"/>
      <c r="VBU127" s="2"/>
      <c r="VBV127" s="2"/>
      <c r="VBW127" s="2"/>
      <c r="VBX127" s="2"/>
      <c r="VBY127" s="2"/>
      <c r="VBZ127" s="2"/>
      <c r="VCA127" s="2"/>
      <c r="VCB127" s="2"/>
      <c r="VCC127" s="2"/>
      <c r="VCD127" s="2"/>
      <c r="VCE127" s="2"/>
      <c r="VCF127" s="2"/>
      <c r="VCG127" s="2"/>
      <c r="VCH127" s="2"/>
      <c r="VCI127" s="2"/>
      <c r="VCJ127" s="2"/>
      <c r="VCK127" s="2"/>
      <c r="VCL127" s="2"/>
      <c r="VCM127" s="2"/>
      <c r="VCN127" s="2"/>
      <c r="VCO127" s="2"/>
      <c r="VCP127" s="2"/>
      <c r="VCQ127" s="2"/>
      <c r="VCR127" s="2"/>
      <c r="VCS127" s="2"/>
      <c r="VCT127" s="2"/>
      <c r="VCU127" s="2"/>
      <c r="VCV127" s="2"/>
      <c r="VCW127" s="2"/>
      <c r="VCX127" s="2"/>
      <c r="VCY127" s="2"/>
      <c r="VCZ127" s="2"/>
      <c r="VDA127" s="2"/>
      <c r="VDB127" s="2"/>
      <c r="VDC127" s="2"/>
      <c r="VDD127" s="2"/>
      <c r="VDE127" s="2"/>
      <c r="VDF127" s="2"/>
      <c r="VDG127" s="2"/>
      <c r="VDH127" s="2"/>
      <c r="VDI127" s="2"/>
      <c r="VDJ127" s="2"/>
      <c r="VDK127" s="2"/>
      <c r="VDL127" s="2"/>
      <c r="VDM127" s="2"/>
      <c r="VDN127" s="2"/>
      <c r="VDO127" s="2"/>
      <c r="VDP127" s="2"/>
      <c r="VDQ127" s="2"/>
      <c r="VDR127" s="2"/>
      <c r="VDS127" s="2"/>
      <c r="VDT127" s="2"/>
      <c r="VDU127" s="2"/>
      <c r="VDV127" s="2"/>
      <c r="VDW127" s="2"/>
      <c r="VDX127" s="2"/>
      <c r="VDY127" s="2"/>
      <c r="VDZ127" s="2"/>
      <c r="VEA127" s="2"/>
      <c r="VEB127" s="2"/>
      <c r="VEC127" s="2"/>
      <c r="VED127" s="2"/>
      <c r="VEE127" s="2"/>
      <c r="VEF127" s="2"/>
      <c r="VEG127" s="2"/>
      <c r="VEH127" s="2"/>
      <c r="VEI127" s="2"/>
      <c r="VEJ127" s="2"/>
      <c r="VEK127" s="2"/>
      <c r="VEL127" s="2"/>
      <c r="VEM127" s="2"/>
      <c r="VEN127" s="2"/>
      <c r="VEO127" s="2"/>
      <c r="VEP127" s="2"/>
      <c r="VEQ127" s="2"/>
      <c r="VER127" s="2"/>
      <c r="VES127" s="2"/>
      <c r="VET127" s="2"/>
      <c r="VEU127" s="2"/>
      <c r="VEV127" s="2"/>
      <c r="VEW127" s="2"/>
      <c r="VEX127" s="2"/>
      <c r="VEY127" s="2"/>
      <c r="VEZ127" s="2"/>
      <c r="VFA127" s="2"/>
      <c r="VFB127" s="2"/>
      <c r="VFC127" s="2"/>
      <c r="VFD127" s="2"/>
      <c r="VFE127" s="2"/>
      <c r="VFF127" s="2"/>
      <c r="VFG127" s="2"/>
      <c r="VFH127" s="2"/>
      <c r="VFI127" s="2"/>
      <c r="VFJ127" s="2"/>
      <c r="VFK127" s="2"/>
      <c r="VFL127" s="2"/>
      <c r="VFM127" s="2"/>
      <c r="VFN127" s="2"/>
      <c r="VFO127" s="2"/>
      <c r="VFP127" s="2"/>
      <c r="VFQ127" s="2"/>
      <c r="VFR127" s="2"/>
      <c r="VFS127" s="2"/>
      <c r="VFT127" s="2"/>
      <c r="VFU127" s="2"/>
      <c r="VFV127" s="2"/>
      <c r="VFW127" s="2"/>
      <c r="VFX127" s="2"/>
      <c r="VFY127" s="2"/>
      <c r="VFZ127" s="2"/>
      <c r="VGA127" s="2"/>
      <c r="VGB127" s="2"/>
      <c r="VGC127" s="2"/>
      <c r="VGD127" s="2"/>
      <c r="VGE127" s="2"/>
      <c r="VGF127" s="2"/>
      <c r="VGG127" s="2"/>
      <c r="VGH127" s="2"/>
      <c r="VGI127" s="2"/>
      <c r="VGJ127" s="2"/>
      <c r="VGK127" s="2"/>
      <c r="VGL127" s="2"/>
      <c r="VGM127" s="2"/>
      <c r="VGN127" s="2"/>
      <c r="VGO127" s="2"/>
      <c r="VGP127" s="2"/>
      <c r="VGQ127" s="2"/>
      <c r="VGR127" s="2"/>
      <c r="VGS127" s="2"/>
      <c r="VGT127" s="2"/>
      <c r="VGU127" s="2"/>
      <c r="VGV127" s="2"/>
      <c r="VGW127" s="2"/>
      <c r="VGX127" s="2"/>
      <c r="VGY127" s="2"/>
      <c r="VGZ127" s="2"/>
      <c r="VHA127" s="2"/>
      <c r="VHB127" s="2"/>
      <c r="VHC127" s="2"/>
      <c r="VHD127" s="2"/>
      <c r="VHE127" s="2"/>
      <c r="VHF127" s="2"/>
      <c r="VHG127" s="2"/>
      <c r="VHH127" s="2"/>
      <c r="VHI127" s="2"/>
      <c r="VHJ127" s="2"/>
      <c r="VHK127" s="2"/>
      <c r="VHL127" s="2"/>
      <c r="VHM127" s="2"/>
      <c r="VHN127" s="2"/>
      <c r="VHO127" s="2"/>
      <c r="VHP127" s="2"/>
      <c r="VHQ127" s="2"/>
      <c r="VHR127" s="2"/>
      <c r="VHS127" s="2"/>
      <c r="VHT127" s="2"/>
      <c r="VHU127" s="2"/>
      <c r="VHV127" s="2"/>
      <c r="VHW127" s="2"/>
      <c r="VHX127" s="2"/>
      <c r="VHY127" s="2"/>
      <c r="VHZ127" s="2"/>
      <c r="VIA127" s="2"/>
      <c r="VIB127" s="2"/>
      <c r="VIC127" s="2"/>
      <c r="VID127" s="2"/>
      <c r="VIE127" s="2"/>
      <c r="VIF127" s="2"/>
      <c r="VIG127" s="2"/>
      <c r="VIH127" s="2"/>
      <c r="VII127" s="2"/>
      <c r="VIJ127" s="2"/>
      <c r="VIK127" s="2"/>
      <c r="VIL127" s="2"/>
      <c r="VIM127" s="2"/>
      <c r="VIN127" s="2"/>
      <c r="VIO127" s="2"/>
      <c r="VIP127" s="2"/>
      <c r="VIQ127" s="2"/>
      <c r="VIR127" s="2"/>
      <c r="VIS127" s="2"/>
      <c r="VIT127" s="2"/>
      <c r="VIU127" s="2"/>
      <c r="VIV127" s="2"/>
      <c r="VIW127" s="2"/>
      <c r="VIX127" s="2"/>
      <c r="VIY127" s="2"/>
      <c r="VIZ127" s="2"/>
      <c r="VJA127" s="2"/>
      <c r="VJB127" s="2"/>
      <c r="VJC127" s="2"/>
      <c r="VJD127" s="2"/>
      <c r="VJE127" s="2"/>
      <c r="VJF127" s="2"/>
      <c r="VJG127" s="2"/>
      <c r="VJH127" s="2"/>
      <c r="VJI127" s="2"/>
      <c r="VJJ127" s="2"/>
      <c r="VJK127" s="2"/>
      <c r="VJL127" s="2"/>
      <c r="VJM127" s="2"/>
      <c r="VJN127" s="2"/>
      <c r="VJO127" s="2"/>
      <c r="VJP127" s="2"/>
      <c r="VJQ127" s="2"/>
      <c r="VJR127" s="2"/>
      <c r="VJS127" s="2"/>
      <c r="VJT127" s="2"/>
      <c r="VJU127" s="2"/>
      <c r="VJV127" s="2"/>
      <c r="VJW127" s="2"/>
      <c r="VJX127" s="2"/>
      <c r="VJY127" s="2"/>
      <c r="VJZ127" s="2"/>
      <c r="VKA127" s="2"/>
      <c r="VKB127" s="2"/>
      <c r="VKC127" s="2"/>
      <c r="VKD127" s="2"/>
      <c r="VKE127" s="2"/>
      <c r="VKF127" s="2"/>
      <c r="VKG127" s="2"/>
      <c r="VKH127" s="2"/>
      <c r="VKI127" s="2"/>
      <c r="VKJ127" s="2"/>
      <c r="VKK127" s="2"/>
      <c r="VKL127" s="2"/>
      <c r="VKM127" s="2"/>
      <c r="VKN127" s="2"/>
      <c r="VKO127" s="2"/>
      <c r="VKP127" s="2"/>
      <c r="VKQ127" s="2"/>
      <c r="VKR127" s="2"/>
      <c r="VKS127" s="2"/>
      <c r="VKT127" s="2"/>
      <c r="VKU127" s="2"/>
      <c r="VKV127" s="2"/>
      <c r="VKW127" s="2"/>
      <c r="VKX127" s="2"/>
      <c r="VKY127" s="2"/>
      <c r="VKZ127" s="2"/>
      <c r="VLA127" s="2"/>
      <c r="VLB127" s="2"/>
      <c r="VLC127" s="2"/>
      <c r="VLD127" s="2"/>
      <c r="VLE127" s="2"/>
      <c r="VLF127" s="2"/>
      <c r="VLG127" s="2"/>
      <c r="VLH127" s="2"/>
      <c r="VLI127" s="2"/>
      <c r="VLJ127" s="2"/>
      <c r="VLK127" s="2"/>
      <c r="VLL127" s="2"/>
      <c r="VLM127" s="2"/>
      <c r="VLN127" s="2"/>
      <c r="VLO127" s="2"/>
      <c r="VLP127" s="2"/>
      <c r="VLQ127" s="2"/>
      <c r="VLR127" s="2"/>
      <c r="VLS127" s="2"/>
      <c r="VLT127" s="2"/>
      <c r="VLU127" s="2"/>
      <c r="VLV127" s="2"/>
      <c r="VLW127" s="2"/>
      <c r="VLX127" s="2"/>
      <c r="VLY127" s="2"/>
      <c r="VLZ127" s="2"/>
      <c r="VMA127" s="2"/>
      <c r="VMB127" s="2"/>
      <c r="VMC127" s="2"/>
      <c r="VMD127" s="2"/>
      <c r="VME127" s="2"/>
      <c r="VMF127" s="2"/>
      <c r="VMG127" s="2"/>
      <c r="VMH127" s="2"/>
      <c r="VMI127" s="2"/>
      <c r="VMJ127" s="2"/>
      <c r="VMK127" s="2"/>
      <c r="VML127" s="2"/>
      <c r="VMM127" s="2"/>
      <c r="VMN127" s="2"/>
      <c r="VMO127" s="2"/>
      <c r="VMP127" s="2"/>
      <c r="VMQ127" s="2"/>
      <c r="VMR127" s="2"/>
      <c r="VMS127" s="2"/>
      <c r="VMT127" s="2"/>
      <c r="VMU127" s="2"/>
      <c r="VMV127" s="2"/>
      <c r="VMW127" s="2"/>
      <c r="VMX127" s="2"/>
      <c r="VMY127" s="2"/>
      <c r="VMZ127" s="2"/>
      <c r="VNA127" s="2"/>
      <c r="VNB127" s="2"/>
      <c r="VNC127" s="2"/>
      <c r="VND127" s="2"/>
      <c r="VNE127" s="2"/>
      <c r="VNF127" s="2"/>
      <c r="VNG127" s="2"/>
      <c r="VNH127" s="2"/>
      <c r="VNI127" s="2"/>
      <c r="VNJ127" s="2"/>
      <c r="VNK127" s="2"/>
      <c r="VNL127" s="2"/>
      <c r="VNM127" s="2"/>
      <c r="VNN127" s="2"/>
      <c r="VNO127" s="2"/>
      <c r="VNP127" s="2"/>
      <c r="VNQ127" s="2"/>
      <c r="VNR127" s="2"/>
      <c r="VNS127" s="2"/>
      <c r="VNT127" s="2"/>
      <c r="VNU127" s="2"/>
      <c r="VNV127" s="2"/>
      <c r="VNW127" s="2"/>
      <c r="VNX127" s="2"/>
      <c r="VNY127" s="2"/>
      <c r="VNZ127" s="2"/>
      <c r="VOA127" s="2"/>
      <c r="VOB127" s="2"/>
      <c r="VOC127" s="2"/>
      <c r="VOD127" s="2"/>
      <c r="VOE127" s="2"/>
      <c r="VOF127" s="2"/>
      <c r="VOG127" s="2"/>
      <c r="VOH127" s="2"/>
      <c r="VOI127" s="2"/>
      <c r="VOJ127" s="2"/>
      <c r="VOK127" s="2"/>
      <c r="VOL127" s="2"/>
      <c r="VOM127" s="2"/>
      <c r="VON127" s="2"/>
      <c r="VOO127" s="2"/>
      <c r="VOP127" s="2"/>
      <c r="VOQ127" s="2"/>
      <c r="VOR127" s="2"/>
      <c r="VOS127" s="2"/>
      <c r="VOT127" s="2"/>
      <c r="VOU127" s="2"/>
      <c r="VOV127" s="2"/>
      <c r="VOW127" s="2"/>
      <c r="VOX127" s="2"/>
      <c r="VOY127" s="2"/>
      <c r="VOZ127" s="2"/>
      <c r="VPA127" s="2"/>
      <c r="VPB127" s="2"/>
      <c r="VPC127" s="2"/>
      <c r="VPD127" s="2"/>
      <c r="VPE127" s="2"/>
      <c r="VPF127" s="2"/>
      <c r="VPG127" s="2"/>
      <c r="VPH127" s="2"/>
      <c r="VPI127" s="2"/>
      <c r="VPJ127" s="2"/>
      <c r="VPK127" s="2"/>
      <c r="VPL127" s="2"/>
      <c r="VPM127" s="2"/>
      <c r="VPN127" s="2"/>
      <c r="VPO127" s="2"/>
      <c r="VPP127" s="2"/>
      <c r="VPQ127" s="2"/>
      <c r="VPR127" s="2"/>
      <c r="VPS127" s="2"/>
      <c r="VPT127" s="2"/>
      <c r="VPU127" s="2"/>
      <c r="VPV127" s="2"/>
      <c r="VPW127" s="2"/>
      <c r="VPX127" s="2"/>
      <c r="VPY127" s="2"/>
      <c r="VPZ127" s="2"/>
      <c r="VQA127" s="2"/>
      <c r="VQB127" s="2"/>
      <c r="VQC127" s="2"/>
      <c r="VQD127" s="2"/>
      <c r="VQE127" s="2"/>
      <c r="VQF127" s="2"/>
      <c r="VQG127" s="2"/>
      <c r="VQH127" s="2"/>
      <c r="VQI127" s="2"/>
      <c r="VQJ127" s="2"/>
      <c r="VQK127" s="2"/>
      <c r="VQL127" s="2"/>
      <c r="VQM127" s="2"/>
      <c r="VQN127" s="2"/>
      <c r="VQO127" s="2"/>
      <c r="VQP127" s="2"/>
      <c r="VQQ127" s="2"/>
      <c r="VQR127" s="2"/>
      <c r="VQS127" s="2"/>
      <c r="VQT127" s="2"/>
      <c r="VQU127" s="2"/>
      <c r="VQV127" s="2"/>
      <c r="VQW127" s="2"/>
      <c r="VQX127" s="2"/>
      <c r="VQY127" s="2"/>
      <c r="VQZ127" s="2"/>
      <c r="VRA127" s="2"/>
      <c r="VRB127" s="2"/>
      <c r="VRC127" s="2"/>
      <c r="VRD127" s="2"/>
      <c r="VRE127" s="2"/>
      <c r="VRF127" s="2"/>
      <c r="VRG127" s="2"/>
      <c r="VRH127" s="2"/>
      <c r="VRI127" s="2"/>
      <c r="VRJ127" s="2"/>
      <c r="VRK127" s="2"/>
      <c r="VRL127" s="2"/>
      <c r="VRM127" s="2"/>
      <c r="VRN127" s="2"/>
      <c r="VRO127" s="2"/>
      <c r="VRP127" s="2"/>
      <c r="VRQ127" s="2"/>
      <c r="VRR127" s="2"/>
      <c r="VRS127" s="2"/>
      <c r="VRT127" s="2"/>
      <c r="VRU127" s="2"/>
      <c r="VRV127" s="2"/>
      <c r="VRW127" s="2"/>
      <c r="VRX127" s="2"/>
      <c r="VRY127" s="2"/>
      <c r="VRZ127" s="2"/>
      <c r="VSA127" s="2"/>
      <c r="VSB127" s="2"/>
      <c r="VSC127" s="2"/>
      <c r="VSD127" s="2"/>
      <c r="VSE127" s="2"/>
      <c r="VSF127" s="2"/>
      <c r="VSG127" s="2"/>
      <c r="VSH127" s="2"/>
      <c r="VSI127" s="2"/>
      <c r="VSJ127" s="2"/>
      <c r="VSK127" s="2"/>
      <c r="VSL127" s="2"/>
      <c r="VSM127" s="2"/>
      <c r="VSN127" s="2"/>
      <c r="VSO127" s="2"/>
      <c r="VSP127" s="2"/>
      <c r="VSQ127" s="2"/>
      <c r="VSR127" s="2"/>
      <c r="VSS127" s="2"/>
      <c r="VST127" s="2"/>
      <c r="VSU127" s="2"/>
      <c r="VSV127" s="2"/>
      <c r="VSW127" s="2"/>
      <c r="VSX127" s="2"/>
      <c r="VSY127" s="2"/>
      <c r="VSZ127" s="2"/>
      <c r="VTA127" s="2"/>
      <c r="VTB127" s="2"/>
      <c r="VTC127" s="2"/>
      <c r="VTD127" s="2"/>
      <c r="VTE127" s="2"/>
      <c r="VTF127" s="2"/>
      <c r="VTG127" s="2"/>
      <c r="VTH127" s="2"/>
      <c r="VTI127" s="2"/>
      <c r="VTJ127" s="2"/>
      <c r="VTK127" s="2"/>
      <c r="VTL127" s="2"/>
      <c r="VTM127" s="2"/>
      <c r="VTN127" s="2"/>
      <c r="VTO127" s="2"/>
      <c r="VTP127" s="2"/>
      <c r="VTQ127" s="2"/>
      <c r="VTR127" s="2"/>
      <c r="VTS127" s="2"/>
      <c r="VTT127" s="2"/>
      <c r="VTU127" s="2"/>
      <c r="VTV127" s="2"/>
      <c r="VTW127" s="2"/>
      <c r="VTX127" s="2"/>
      <c r="VTY127" s="2"/>
      <c r="VTZ127" s="2"/>
      <c r="VUA127" s="2"/>
      <c r="VUB127" s="2"/>
      <c r="VUC127" s="2"/>
      <c r="VUD127" s="2"/>
      <c r="VUE127" s="2"/>
      <c r="VUF127" s="2"/>
      <c r="VUG127" s="2"/>
      <c r="VUH127" s="2"/>
      <c r="VUI127" s="2"/>
      <c r="VUJ127" s="2"/>
      <c r="VUK127" s="2"/>
      <c r="VUL127" s="2"/>
      <c r="VUM127" s="2"/>
      <c r="VUN127" s="2"/>
      <c r="VUO127" s="2"/>
      <c r="VUP127" s="2"/>
      <c r="VUQ127" s="2"/>
      <c r="VUR127" s="2"/>
      <c r="VUS127" s="2"/>
      <c r="VUT127" s="2"/>
      <c r="VUU127" s="2"/>
      <c r="VUV127" s="2"/>
      <c r="VUW127" s="2"/>
      <c r="VUX127" s="2"/>
      <c r="VUY127" s="2"/>
      <c r="VUZ127" s="2"/>
      <c r="VVA127" s="2"/>
      <c r="VVB127" s="2"/>
      <c r="VVC127" s="2"/>
      <c r="VVD127" s="2"/>
      <c r="VVE127" s="2"/>
      <c r="VVF127" s="2"/>
      <c r="VVG127" s="2"/>
      <c r="VVH127" s="2"/>
      <c r="VVI127" s="2"/>
      <c r="VVJ127" s="2"/>
      <c r="VVK127" s="2"/>
      <c r="VVL127" s="2"/>
      <c r="VVM127" s="2"/>
      <c r="VVN127" s="2"/>
      <c r="VVO127" s="2"/>
      <c r="VVP127" s="2"/>
      <c r="VVQ127" s="2"/>
      <c r="VVR127" s="2"/>
      <c r="VVS127" s="2"/>
      <c r="VVT127" s="2"/>
      <c r="VVU127" s="2"/>
      <c r="VVV127" s="2"/>
      <c r="VVW127" s="2"/>
      <c r="VVX127" s="2"/>
      <c r="VVY127" s="2"/>
      <c r="VVZ127" s="2"/>
      <c r="VWA127" s="2"/>
      <c r="VWB127" s="2"/>
      <c r="VWC127" s="2"/>
      <c r="VWD127" s="2"/>
      <c r="VWE127" s="2"/>
      <c r="VWF127" s="2"/>
      <c r="VWG127" s="2"/>
      <c r="VWH127" s="2"/>
      <c r="VWI127" s="2"/>
      <c r="VWJ127" s="2"/>
      <c r="VWK127" s="2"/>
      <c r="VWL127" s="2"/>
      <c r="VWM127" s="2"/>
      <c r="VWN127" s="2"/>
      <c r="VWO127" s="2"/>
      <c r="VWP127" s="2"/>
      <c r="VWQ127" s="2"/>
      <c r="VWR127" s="2"/>
      <c r="VWS127" s="2"/>
      <c r="VWT127" s="2"/>
      <c r="VWU127" s="2"/>
      <c r="VWV127" s="2"/>
      <c r="VWW127" s="2"/>
      <c r="VWX127" s="2"/>
      <c r="VWY127" s="2"/>
      <c r="VWZ127" s="2"/>
      <c r="VXA127" s="2"/>
      <c r="VXB127" s="2"/>
      <c r="VXC127" s="2"/>
      <c r="VXD127" s="2"/>
      <c r="VXE127" s="2"/>
      <c r="VXF127" s="2"/>
      <c r="VXG127" s="2"/>
      <c r="VXH127" s="2"/>
      <c r="VXI127" s="2"/>
      <c r="VXJ127" s="2"/>
      <c r="VXK127" s="2"/>
      <c r="VXL127" s="2"/>
      <c r="VXM127" s="2"/>
      <c r="VXN127" s="2"/>
      <c r="VXO127" s="2"/>
      <c r="VXP127" s="2"/>
      <c r="VXQ127" s="2"/>
      <c r="VXR127" s="2"/>
      <c r="VXS127" s="2"/>
      <c r="VXT127" s="2"/>
      <c r="VXU127" s="2"/>
      <c r="VXV127" s="2"/>
      <c r="VXW127" s="2"/>
      <c r="VXX127" s="2"/>
      <c r="VXY127" s="2"/>
      <c r="VXZ127" s="2"/>
      <c r="VYA127" s="2"/>
      <c r="VYB127" s="2"/>
      <c r="VYC127" s="2"/>
      <c r="VYD127" s="2"/>
      <c r="VYE127" s="2"/>
      <c r="VYF127" s="2"/>
      <c r="VYG127" s="2"/>
      <c r="VYH127" s="2"/>
      <c r="VYI127" s="2"/>
      <c r="VYJ127" s="2"/>
      <c r="VYK127" s="2"/>
      <c r="VYL127" s="2"/>
      <c r="VYM127" s="2"/>
      <c r="VYN127" s="2"/>
      <c r="VYO127" s="2"/>
      <c r="VYP127" s="2"/>
      <c r="VYQ127" s="2"/>
      <c r="VYR127" s="2"/>
      <c r="VYS127" s="2"/>
      <c r="VYT127" s="2"/>
      <c r="VYU127" s="2"/>
      <c r="VYV127" s="2"/>
      <c r="VYW127" s="2"/>
      <c r="VYX127" s="2"/>
      <c r="VYY127" s="2"/>
      <c r="VYZ127" s="2"/>
      <c r="VZA127" s="2"/>
      <c r="VZB127" s="2"/>
      <c r="VZC127" s="2"/>
      <c r="VZD127" s="2"/>
      <c r="VZE127" s="2"/>
      <c r="VZF127" s="2"/>
      <c r="VZG127" s="2"/>
      <c r="VZH127" s="2"/>
      <c r="VZI127" s="2"/>
      <c r="VZJ127" s="2"/>
      <c r="VZK127" s="2"/>
      <c r="VZL127" s="2"/>
      <c r="VZM127" s="2"/>
      <c r="VZN127" s="2"/>
      <c r="VZO127" s="2"/>
      <c r="VZP127" s="2"/>
      <c r="VZQ127" s="2"/>
      <c r="VZR127" s="2"/>
      <c r="VZS127" s="2"/>
      <c r="VZT127" s="2"/>
      <c r="VZU127" s="2"/>
      <c r="VZV127" s="2"/>
      <c r="VZW127" s="2"/>
      <c r="VZX127" s="2"/>
      <c r="VZY127" s="2"/>
      <c r="VZZ127" s="2"/>
      <c r="WAA127" s="2"/>
      <c r="WAB127" s="2"/>
      <c r="WAC127" s="2"/>
      <c r="WAD127" s="2"/>
      <c r="WAE127" s="2"/>
      <c r="WAF127" s="2"/>
      <c r="WAG127" s="2"/>
      <c r="WAH127" s="2"/>
      <c r="WAI127" s="2"/>
      <c r="WAJ127" s="2"/>
      <c r="WAK127" s="2"/>
      <c r="WAL127" s="2"/>
      <c r="WAM127" s="2"/>
      <c r="WAN127" s="2"/>
      <c r="WAO127" s="2"/>
      <c r="WAP127" s="2"/>
      <c r="WAQ127" s="2"/>
      <c r="WAR127" s="2"/>
      <c r="WAS127" s="2"/>
      <c r="WAT127" s="2"/>
      <c r="WAU127" s="2"/>
      <c r="WAV127" s="2"/>
      <c r="WAW127" s="2"/>
      <c r="WAX127" s="2"/>
      <c r="WAY127" s="2"/>
      <c r="WAZ127" s="2"/>
      <c r="WBA127" s="2"/>
      <c r="WBB127" s="2"/>
      <c r="WBC127" s="2"/>
      <c r="WBD127" s="2"/>
      <c r="WBE127" s="2"/>
      <c r="WBF127" s="2"/>
      <c r="WBG127" s="2"/>
      <c r="WBH127" s="2"/>
      <c r="WBI127" s="2"/>
      <c r="WBJ127" s="2"/>
      <c r="WBK127" s="2"/>
      <c r="WBL127" s="2"/>
      <c r="WBM127" s="2"/>
      <c r="WBN127" s="2"/>
      <c r="WBO127" s="2"/>
      <c r="WBP127" s="2"/>
      <c r="WBQ127" s="2"/>
      <c r="WBR127" s="2"/>
      <c r="WBS127" s="2"/>
      <c r="WBT127" s="2"/>
      <c r="WBU127" s="2"/>
      <c r="WBV127" s="2"/>
      <c r="WBW127" s="2"/>
      <c r="WBX127" s="2"/>
      <c r="WBY127" s="2"/>
      <c r="WBZ127" s="2"/>
      <c r="WCA127" s="2"/>
      <c r="WCB127" s="2"/>
      <c r="WCC127" s="2"/>
      <c r="WCD127" s="2"/>
      <c r="WCE127" s="2"/>
      <c r="WCF127" s="2"/>
      <c r="WCG127" s="2"/>
      <c r="WCH127" s="2"/>
      <c r="WCI127" s="2"/>
      <c r="WCJ127" s="2"/>
      <c r="WCK127" s="2"/>
      <c r="WCL127" s="2"/>
      <c r="WCM127" s="2"/>
      <c r="WCN127" s="2"/>
      <c r="WCO127" s="2"/>
      <c r="WCP127" s="2"/>
      <c r="WCQ127" s="2"/>
      <c r="WCR127" s="2"/>
      <c r="WCS127" s="2"/>
      <c r="WCT127" s="2"/>
      <c r="WCU127" s="2"/>
      <c r="WCV127" s="2"/>
      <c r="WCW127" s="2"/>
      <c r="WCX127" s="2"/>
      <c r="WCY127" s="2"/>
      <c r="WCZ127" s="2"/>
      <c r="WDA127" s="2"/>
      <c r="WDB127" s="2"/>
      <c r="WDC127" s="2"/>
      <c r="WDD127" s="2"/>
      <c r="WDE127" s="2"/>
      <c r="WDF127" s="2"/>
      <c r="WDG127" s="2"/>
      <c r="WDH127" s="2"/>
      <c r="WDI127" s="2"/>
      <c r="WDJ127" s="2"/>
      <c r="WDK127" s="2"/>
      <c r="WDL127" s="2"/>
      <c r="WDM127" s="2"/>
      <c r="WDN127" s="2"/>
      <c r="WDO127" s="2"/>
      <c r="WDP127" s="2"/>
      <c r="WDQ127" s="2"/>
      <c r="WDR127" s="2"/>
      <c r="WDS127" s="2"/>
      <c r="WDT127" s="2"/>
      <c r="WDU127" s="2"/>
      <c r="WDV127" s="2"/>
      <c r="WDW127" s="2"/>
      <c r="WDX127" s="2"/>
      <c r="WDY127" s="2"/>
      <c r="WDZ127" s="2"/>
      <c r="WEA127" s="2"/>
      <c r="WEB127" s="2"/>
      <c r="WEC127" s="2"/>
      <c r="WED127" s="2"/>
      <c r="WEE127" s="2"/>
      <c r="WEF127" s="2"/>
      <c r="WEG127" s="2"/>
      <c r="WEH127" s="2"/>
      <c r="WEI127" s="2"/>
      <c r="WEJ127" s="2"/>
      <c r="WEK127" s="2"/>
      <c r="WEL127" s="2"/>
      <c r="WEM127" s="2"/>
      <c r="WEN127" s="2"/>
      <c r="WEO127" s="2"/>
      <c r="WEP127" s="2"/>
      <c r="WEQ127" s="2"/>
      <c r="WER127" s="2"/>
      <c r="WES127" s="2"/>
      <c r="WET127" s="2"/>
      <c r="WEU127" s="2"/>
      <c r="WEV127" s="2"/>
      <c r="WEW127" s="2"/>
      <c r="WEX127" s="2"/>
      <c r="WEY127" s="2"/>
      <c r="WEZ127" s="2"/>
      <c r="WFA127" s="2"/>
      <c r="WFB127" s="2"/>
      <c r="WFC127" s="2"/>
      <c r="WFD127" s="2"/>
      <c r="WFE127" s="2"/>
      <c r="WFF127" s="2"/>
      <c r="WFG127" s="2"/>
      <c r="WFH127" s="2"/>
      <c r="WFI127" s="2"/>
      <c r="WFJ127" s="2"/>
      <c r="WFK127" s="2"/>
      <c r="WFL127" s="2"/>
      <c r="WFM127" s="2"/>
      <c r="WFN127" s="2"/>
      <c r="WFO127" s="2"/>
      <c r="WFP127" s="2"/>
      <c r="WFQ127" s="2"/>
      <c r="WFR127" s="2"/>
      <c r="WFS127" s="2"/>
      <c r="WFT127" s="2"/>
      <c r="WFU127" s="2"/>
      <c r="WFV127" s="2"/>
      <c r="WFW127" s="2"/>
      <c r="WFX127" s="2"/>
      <c r="WFY127" s="2"/>
      <c r="WFZ127" s="2"/>
      <c r="WGA127" s="2"/>
      <c r="WGB127" s="2"/>
      <c r="WGC127" s="2"/>
      <c r="WGD127" s="2"/>
      <c r="WGE127" s="2"/>
      <c r="WGF127" s="2"/>
      <c r="WGG127" s="2"/>
      <c r="WGH127" s="2"/>
      <c r="WGI127" s="2"/>
      <c r="WGJ127" s="2"/>
      <c r="WGK127" s="2"/>
      <c r="WGL127" s="2"/>
      <c r="WGM127" s="2"/>
      <c r="WGN127" s="2"/>
      <c r="WGO127" s="2"/>
      <c r="WGP127" s="2"/>
      <c r="WGQ127" s="2"/>
      <c r="WGR127" s="2"/>
      <c r="WGS127" s="2"/>
      <c r="WGT127" s="2"/>
      <c r="WGU127" s="2"/>
      <c r="WGV127" s="2"/>
      <c r="WGW127" s="2"/>
      <c r="WGX127" s="2"/>
      <c r="WGY127" s="2"/>
      <c r="WGZ127" s="2"/>
      <c r="WHA127" s="2"/>
      <c r="WHB127" s="2"/>
      <c r="WHC127" s="2"/>
      <c r="WHD127" s="2"/>
      <c r="WHE127" s="2"/>
      <c r="WHF127" s="2"/>
      <c r="WHG127" s="2"/>
      <c r="WHH127" s="2"/>
      <c r="WHI127" s="2"/>
      <c r="WHJ127" s="2"/>
      <c r="WHK127" s="2"/>
      <c r="WHL127" s="2"/>
      <c r="WHM127" s="2"/>
      <c r="WHN127" s="2"/>
      <c r="WHO127" s="2"/>
      <c r="WHP127" s="2"/>
      <c r="WHQ127" s="2"/>
      <c r="WHR127" s="2"/>
      <c r="WHS127" s="2"/>
      <c r="WHT127" s="2"/>
      <c r="WHU127" s="2"/>
      <c r="WHV127" s="2"/>
      <c r="WHW127" s="2"/>
      <c r="WHX127" s="2"/>
      <c r="WHY127" s="2"/>
      <c r="WHZ127" s="2"/>
      <c r="WIA127" s="2"/>
      <c r="WIB127" s="2"/>
      <c r="WIC127" s="2"/>
      <c r="WID127" s="2"/>
      <c r="WIE127" s="2"/>
      <c r="WIF127" s="2"/>
      <c r="WIG127" s="2"/>
      <c r="WIH127" s="2"/>
      <c r="WII127" s="2"/>
      <c r="WIJ127" s="2"/>
      <c r="WIK127" s="2"/>
      <c r="WIL127" s="2"/>
      <c r="WIM127" s="2"/>
      <c r="WIN127" s="2"/>
      <c r="WIO127" s="2"/>
      <c r="WIP127" s="2"/>
      <c r="WIQ127" s="2"/>
      <c r="WIR127" s="2"/>
      <c r="WIS127" s="2"/>
      <c r="WIT127" s="2"/>
      <c r="WIU127" s="2"/>
      <c r="WIV127" s="2"/>
      <c r="WIW127" s="2"/>
      <c r="WIX127" s="2"/>
      <c r="WIY127" s="2"/>
      <c r="WIZ127" s="2"/>
      <c r="WJA127" s="2"/>
      <c r="WJB127" s="2"/>
      <c r="WJC127" s="2"/>
      <c r="WJD127" s="2"/>
      <c r="WJE127" s="2"/>
      <c r="WJF127" s="2"/>
      <c r="WJG127" s="2"/>
      <c r="WJH127" s="2"/>
      <c r="WJI127" s="2"/>
      <c r="WJJ127" s="2"/>
      <c r="WJK127" s="2"/>
      <c r="WJL127" s="2"/>
      <c r="WJM127" s="2"/>
      <c r="WJN127" s="2"/>
      <c r="WJO127" s="2"/>
      <c r="WJP127" s="2"/>
      <c r="WJQ127" s="2"/>
      <c r="WJR127" s="2"/>
      <c r="WJS127" s="2"/>
      <c r="WJT127" s="2"/>
      <c r="WJU127" s="2"/>
      <c r="WJV127" s="2"/>
      <c r="WJW127" s="2"/>
      <c r="WJX127" s="2"/>
      <c r="WJY127" s="2"/>
      <c r="WJZ127" s="2"/>
      <c r="WKA127" s="2"/>
      <c r="WKB127" s="2"/>
      <c r="WKC127" s="2"/>
      <c r="WKD127" s="2"/>
      <c r="WKE127" s="2"/>
      <c r="WKF127" s="2"/>
      <c r="WKG127" s="2"/>
      <c r="WKH127" s="2"/>
      <c r="WKI127" s="2"/>
      <c r="WKJ127" s="2"/>
      <c r="WKK127" s="2"/>
      <c r="WKL127" s="2"/>
      <c r="WKM127" s="2"/>
      <c r="WKN127" s="2"/>
      <c r="WKO127" s="2"/>
      <c r="WKP127" s="2"/>
      <c r="WKQ127" s="2"/>
      <c r="WKR127" s="2"/>
      <c r="WKS127" s="2"/>
      <c r="WKT127" s="2"/>
      <c r="WKU127" s="2"/>
      <c r="WKV127" s="2"/>
      <c r="WKW127" s="2"/>
      <c r="WKX127" s="2"/>
      <c r="WKY127" s="2"/>
      <c r="WKZ127" s="2"/>
      <c r="WLA127" s="2"/>
      <c r="WLB127" s="2"/>
      <c r="WLC127" s="2"/>
      <c r="WLD127" s="2"/>
      <c r="WLE127" s="2"/>
      <c r="WLF127" s="2"/>
      <c r="WLG127" s="2"/>
      <c r="WLH127" s="2"/>
      <c r="WLI127" s="2"/>
      <c r="WLJ127" s="2"/>
      <c r="WLK127" s="2"/>
      <c r="WLL127" s="2"/>
      <c r="WLM127" s="2"/>
      <c r="WLN127" s="2"/>
      <c r="WLO127" s="2"/>
      <c r="WLP127" s="2"/>
      <c r="WLQ127" s="2"/>
      <c r="WLR127" s="2"/>
      <c r="WLS127" s="2"/>
      <c r="WLT127" s="2"/>
      <c r="WLU127" s="2"/>
      <c r="WLV127" s="2"/>
      <c r="WLW127" s="2"/>
      <c r="WLX127" s="2"/>
      <c r="WLY127" s="2"/>
      <c r="WLZ127" s="2"/>
      <c r="WMA127" s="2"/>
      <c r="WMB127" s="2"/>
      <c r="WMC127" s="2"/>
      <c r="WMD127" s="2"/>
      <c r="WME127" s="2"/>
      <c r="WMF127" s="2"/>
      <c r="WMG127" s="2"/>
      <c r="WMH127" s="2"/>
      <c r="WMI127" s="2"/>
      <c r="WMJ127" s="2"/>
      <c r="WMK127" s="2"/>
      <c r="WML127" s="2"/>
      <c r="WMM127" s="2"/>
      <c r="WMN127" s="2"/>
      <c r="WMO127" s="2"/>
      <c r="WMP127" s="2"/>
      <c r="WMQ127" s="2"/>
      <c r="WMR127" s="2"/>
      <c r="WMS127" s="2"/>
      <c r="WMT127" s="2"/>
      <c r="WMU127" s="2"/>
      <c r="WMV127" s="2"/>
      <c r="WMW127" s="2"/>
      <c r="WMX127" s="2"/>
      <c r="WMY127" s="2"/>
      <c r="WMZ127" s="2"/>
      <c r="WNA127" s="2"/>
      <c r="WNB127" s="2"/>
      <c r="WNC127" s="2"/>
      <c r="WND127" s="2"/>
      <c r="WNE127" s="2"/>
      <c r="WNF127" s="2"/>
      <c r="WNG127" s="2"/>
      <c r="WNH127" s="2"/>
      <c r="WNI127" s="2"/>
      <c r="WNJ127" s="2"/>
      <c r="WNK127" s="2"/>
      <c r="WNL127" s="2"/>
      <c r="WNM127" s="2"/>
      <c r="WNN127" s="2"/>
      <c r="WNO127" s="2"/>
      <c r="WNP127" s="2"/>
      <c r="WNQ127" s="2"/>
      <c r="WNR127" s="2"/>
      <c r="WNS127" s="2"/>
      <c r="WNT127" s="2"/>
      <c r="WNU127" s="2"/>
      <c r="WNV127" s="2"/>
      <c r="WNW127" s="2"/>
      <c r="WNX127" s="2"/>
      <c r="WNY127" s="2"/>
      <c r="WNZ127" s="2"/>
      <c r="WOA127" s="2"/>
      <c r="WOB127" s="2"/>
      <c r="WOC127" s="2"/>
      <c r="WOD127" s="2"/>
      <c r="WOE127" s="2"/>
      <c r="WOF127" s="2"/>
      <c r="WOG127" s="2"/>
      <c r="WOH127" s="2"/>
      <c r="WOI127" s="2"/>
      <c r="WOJ127" s="2"/>
      <c r="WOK127" s="2"/>
      <c r="WOL127" s="2"/>
      <c r="WOM127" s="2"/>
      <c r="WON127" s="2"/>
      <c r="WOO127" s="2"/>
      <c r="WOP127" s="2"/>
      <c r="WOQ127" s="2"/>
      <c r="WOR127" s="2"/>
      <c r="WOS127" s="2"/>
      <c r="WOT127" s="2"/>
      <c r="WOU127" s="2"/>
      <c r="WOV127" s="2"/>
      <c r="WOW127" s="2"/>
      <c r="WOX127" s="2"/>
      <c r="WOY127" s="2"/>
      <c r="WOZ127" s="2"/>
      <c r="WPA127" s="2"/>
      <c r="WPB127" s="2"/>
      <c r="WPC127" s="2"/>
      <c r="WPD127" s="2"/>
      <c r="WPE127" s="2"/>
      <c r="WPF127" s="2"/>
      <c r="WPG127" s="2"/>
      <c r="WPH127" s="2"/>
      <c r="WPI127" s="2"/>
      <c r="WPJ127" s="2"/>
      <c r="WPK127" s="2"/>
      <c r="WPL127" s="2"/>
      <c r="WPM127" s="2"/>
      <c r="WPN127" s="2"/>
      <c r="WPO127" s="2"/>
      <c r="WPP127" s="2"/>
      <c r="WPQ127" s="2"/>
      <c r="WPR127" s="2"/>
      <c r="WPS127" s="2"/>
      <c r="WPT127" s="2"/>
      <c r="WPU127" s="2"/>
      <c r="WPV127" s="2"/>
      <c r="WPW127" s="2"/>
      <c r="WPX127" s="2"/>
      <c r="WPY127" s="2"/>
      <c r="WPZ127" s="2"/>
      <c r="WQA127" s="2"/>
      <c r="WQB127" s="2"/>
      <c r="WQC127" s="2"/>
      <c r="WQD127" s="2"/>
      <c r="WQE127" s="2"/>
      <c r="WQF127" s="2"/>
      <c r="WQG127" s="2"/>
      <c r="WQH127" s="2"/>
      <c r="WQI127" s="2"/>
      <c r="WQJ127" s="2"/>
      <c r="WQK127" s="2"/>
      <c r="WQL127" s="2"/>
      <c r="WQM127" s="2"/>
      <c r="WQN127" s="2"/>
      <c r="WQO127" s="2"/>
      <c r="WQP127" s="2"/>
      <c r="WQQ127" s="2"/>
      <c r="WQR127" s="2"/>
      <c r="WQS127" s="2"/>
      <c r="WQT127" s="2"/>
      <c r="WQU127" s="2"/>
      <c r="WQV127" s="2"/>
      <c r="WQW127" s="2"/>
      <c r="WQX127" s="2"/>
      <c r="WQY127" s="2"/>
      <c r="WQZ127" s="2"/>
      <c r="WRA127" s="2"/>
      <c r="WRB127" s="2"/>
      <c r="WRC127" s="2"/>
      <c r="WRD127" s="2"/>
      <c r="WRE127" s="2"/>
      <c r="WRF127" s="2"/>
      <c r="WRG127" s="2"/>
      <c r="WRH127" s="2"/>
      <c r="WRI127" s="2"/>
      <c r="WRJ127" s="2"/>
      <c r="WRK127" s="2"/>
      <c r="WRL127" s="2"/>
      <c r="WRM127" s="2"/>
      <c r="WRN127" s="2"/>
      <c r="WRO127" s="2"/>
      <c r="WRP127" s="2"/>
      <c r="WRQ127" s="2"/>
      <c r="WRR127" s="2"/>
      <c r="WRS127" s="2"/>
      <c r="WRT127" s="2"/>
      <c r="WRU127" s="2"/>
      <c r="WRV127" s="2"/>
      <c r="WRW127" s="2"/>
      <c r="WRX127" s="2"/>
      <c r="WRY127" s="2"/>
      <c r="WRZ127" s="2"/>
      <c r="WSA127" s="2"/>
      <c r="WSB127" s="2"/>
      <c r="WSC127" s="2"/>
      <c r="WSD127" s="2"/>
      <c r="WSE127" s="2"/>
      <c r="WSF127" s="2"/>
      <c r="WSG127" s="2"/>
      <c r="WSH127" s="2"/>
      <c r="WSI127" s="2"/>
      <c r="WSJ127" s="2"/>
      <c r="WSK127" s="2"/>
      <c r="WSL127" s="2"/>
      <c r="WSM127" s="2"/>
      <c r="WSN127" s="2"/>
      <c r="WSO127" s="2"/>
      <c r="WSP127" s="2"/>
      <c r="WSQ127" s="2"/>
      <c r="WSR127" s="2"/>
      <c r="WSS127" s="2"/>
      <c r="WST127" s="2"/>
      <c r="WSU127" s="2"/>
      <c r="WSV127" s="2"/>
      <c r="WSW127" s="2"/>
      <c r="WSX127" s="2"/>
      <c r="WSY127" s="2"/>
      <c r="WSZ127" s="2"/>
      <c r="WTA127" s="2"/>
      <c r="WTB127" s="2"/>
      <c r="WTC127" s="2"/>
      <c r="WTD127" s="2"/>
      <c r="WTE127" s="2"/>
      <c r="WTF127" s="2"/>
      <c r="WTG127" s="2"/>
      <c r="WTH127" s="2"/>
      <c r="WTI127" s="2"/>
      <c r="WTJ127" s="2"/>
      <c r="WTK127" s="2"/>
      <c r="WTL127" s="2"/>
      <c r="WTM127" s="2"/>
      <c r="WTN127" s="2"/>
      <c r="WTO127" s="2"/>
      <c r="WTP127" s="2"/>
      <c r="WTQ127" s="2"/>
      <c r="WTR127" s="2"/>
      <c r="WTS127" s="2"/>
      <c r="WTT127" s="2"/>
      <c r="WTU127" s="2"/>
      <c r="WTV127" s="2"/>
      <c r="WTW127" s="2"/>
      <c r="WTX127" s="2"/>
      <c r="WTY127" s="2"/>
      <c r="WTZ127" s="2"/>
      <c r="WUA127" s="2"/>
      <c r="WUB127" s="2"/>
      <c r="WUC127" s="2"/>
      <c r="WUD127" s="2"/>
      <c r="WUE127" s="2"/>
      <c r="WUF127" s="2"/>
      <c r="WUG127" s="2"/>
      <c r="WUH127" s="2"/>
      <c r="WUI127" s="2"/>
      <c r="WUJ127" s="2"/>
      <c r="WUK127" s="2"/>
      <c r="WUL127" s="2"/>
      <c r="WUM127" s="2"/>
      <c r="WUN127" s="2"/>
      <c r="WUO127" s="2"/>
      <c r="WUP127" s="2"/>
      <c r="WUQ127" s="2"/>
      <c r="WUR127" s="2"/>
      <c r="WUS127" s="2"/>
      <c r="WUT127" s="2"/>
      <c r="WUU127" s="2"/>
      <c r="WUV127" s="2"/>
      <c r="WUW127" s="2"/>
      <c r="WUX127" s="2"/>
      <c r="WUY127" s="2"/>
      <c r="WUZ127" s="2"/>
      <c r="WVA127" s="2"/>
      <c r="WVB127" s="2"/>
      <c r="WVC127" s="2"/>
      <c r="WVD127" s="2"/>
      <c r="WVE127" s="2"/>
      <c r="WVF127" s="2"/>
      <c r="WVG127" s="2"/>
      <c r="WVH127" s="2"/>
      <c r="WVI127" s="2"/>
      <c r="WVJ127" s="2"/>
      <c r="WVK127" s="2"/>
      <c r="WVL127" s="2"/>
      <c r="WVM127" s="2"/>
      <c r="WVN127" s="2"/>
      <c r="WVO127" s="2"/>
      <c r="WVP127" s="2"/>
      <c r="WVQ127" s="2"/>
      <c r="WVR127" s="2"/>
      <c r="WVS127" s="2"/>
      <c r="WVT127" s="2"/>
      <c r="WVU127" s="2"/>
      <c r="WVV127" s="2"/>
      <c r="WVW127" s="2"/>
      <c r="WVX127" s="2"/>
      <c r="WVY127" s="2"/>
      <c r="WVZ127" s="2"/>
      <c r="WWA127" s="2"/>
      <c r="WWB127" s="2"/>
      <c r="WWC127" s="2"/>
      <c r="WWD127" s="2"/>
      <c r="WWE127" s="2"/>
      <c r="WWF127" s="2"/>
      <c r="WWG127" s="2"/>
      <c r="WWH127" s="2"/>
      <c r="WWI127" s="2"/>
      <c r="WWJ127" s="2"/>
      <c r="WWK127" s="2"/>
      <c r="WWL127" s="2"/>
      <c r="WWM127" s="2"/>
      <c r="WWN127" s="2"/>
      <c r="WWO127" s="2"/>
      <c r="WWP127" s="2"/>
      <c r="WWQ127" s="2"/>
      <c r="WWR127" s="2"/>
      <c r="WWS127" s="2"/>
      <c r="WWT127" s="2"/>
      <c r="WWU127" s="2"/>
      <c r="WWV127" s="2"/>
      <c r="WWW127" s="2"/>
      <c r="WWX127" s="2"/>
      <c r="WWY127" s="2"/>
      <c r="WWZ127" s="2"/>
      <c r="WXA127" s="2"/>
      <c r="WXB127" s="2"/>
      <c r="WXC127" s="2"/>
      <c r="WXD127" s="2"/>
      <c r="WXE127" s="2"/>
      <c r="WXF127" s="2"/>
      <c r="WXG127" s="2"/>
      <c r="WXH127" s="2"/>
      <c r="WXI127" s="2"/>
      <c r="WXJ127" s="2"/>
      <c r="WXK127" s="2"/>
      <c r="WXL127" s="2"/>
      <c r="WXM127" s="2"/>
      <c r="WXN127" s="2"/>
      <c r="WXO127" s="2"/>
      <c r="WXP127" s="2"/>
      <c r="WXQ127" s="2"/>
      <c r="WXR127" s="2"/>
      <c r="WXS127" s="2"/>
      <c r="WXT127" s="2"/>
      <c r="WXU127" s="2"/>
      <c r="WXV127" s="2"/>
      <c r="WXW127" s="2"/>
      <c r="WXX127" s="2"/>
      <c r="WXY127" s="2"/>
      <c r="WXZ127" s="2"/>
      <c r="WYA127" s="2"/>
      <c r="WYB127" s="2"/>
      <c r="WYC127" s="2"/>
      <c r="WYD127" s="2"/>
      <c r="WYE127" s="2"/>
      <c r="WYF127" s="2"/>
      <c r="WYG127" s="2"/>
      <c r="WYH127" s="2"/>
      <c r="WYI127" s="2"/>
      <c r="WYJ127" s="2"/>
      <c r="WYK127" s="2"/>
      <c r="WYL127" s="2"/>
      <c r="WYM127" s="2"/>
      <c r="WYN127" s="2"/>
      <c r="WYO127" s="2"/>
      <c r="WYP127" s="2"/>
      <c r="WYQ127" s="2"/>
      <c r="WYR127" s="2"/>
      <c r="WYS127" s="2"/>
      <c r="WYT127" s="2"/>
      <c r="WYU127" s="2"/>
      <c r="WYV127" s="2"/>
      <c r="WYW127" s="2"/>
      <c r="WYX127" s="2"/>
      <c r="WYY127" s="2"/>
      <c r="WYZ127" s="2"/>
      <c r="WZA127" s="2"/>
      <c r="WZB127" s="2"/>
      <c r="WZC127" s="2"/>
      <c r="WZD127" s="2"/>
      <c r="WZE127" s="2"/>
      <c r="WZF127" s="2"/>
      <c r="WZG127" s="2"/>
      <c r="WZH127" s="2"/>
      <c r="WZI127" s="2"/>
      <c r="WZJ127" s="2"/>
      <c r="WZK127" s="2"/>
      <c r="WZL127" s="2"/>
      <c r="WZM127" s="2"/>
      <c r="WZN127" s="2"/>
      <c r="WZO127" s="2"/>
      <c r="WZP127" s="2"/>
      <c r="WZQ127" s="2"/>
      <c r="WZR127" s="2"/>
      <c r="WZS127" s="2"/>
      <c r="WZT127" s="2"/>
      <c r="WZU127" s="2"/>
      <c r="WZV127" s="2"/>
      <c r="WZW127" s="2"/>
      <c r="WZX127" s="2"/>
      <c r="WZY127" s="2"/>
      <c r="WZZ127" s="2"/>
      <c r="XAA127" s="2"/>
      <c r="XAB127" s="2"/>
      <c r="XAC127" s="2"/>
      <c r="XAD127" s="2"/>
      <c r="XAE127" s="2"/>
      <c r="XAF127" s="2"/>
      <c r="XAG127" s="2"/>
      <c r="XAH127" s="2"/>
      <c r="XAI127" s="2"/>
      <c r="XAJ127" s="2"/>
      <c r="XAK127" s="2"/>
      <c r="XAL127" s="2"/>
      <c r="XAM127" s="2"/>
      <c r="XAN127" s="2"/>
      <c r="XAO127" s="2"/>
      <c r="XAP127" s="2"/>
      <c r="XAQ127" s="2"/>
      <c r="XAR127" s="2"/>
      <c r="XAS127" s="2"/>
      <c r="XAT127" s="2"/>
      <c r="XAU127" s="2"/>
      <c r="XAV127" s="2"/>
      <c r="XAW127" s="2"/>
      <c r="XAX127" s="2"/>
      <c r="XAY127" s="2"/>
      <c r="XAZ127" s="2"/>
      <c r="XBA127" s="2"/>
      <c r="XBB127" s="2"/>
      <c r="XBC127" s="2"/>
      <c r="XBD127" s="2"/>
      <c r="XBE127" s="2"/>
      <c r="XBF127" s="2"/>
      <c r="XBG127" s="2"/>
      <c r="XBH127" s="2"/>
      <c r="XBI127" s="2"/>
      <c r="XBJ127" s="2"/>
      <c r="XBK127" s="2"/>
      <c r="XBL127" s="2"/>
      <c r="XBM127" s="2"/>
      <c r="XBN127" s="2"/>
      <c r="XBO127" s="2"/>
      <c r="XBP127" s="2"/>
      <c r="XBQ127" s="2"/>
      <c r="XBR127" s="2"/>
      <c r="XBS127" s="2"/>
      <c r="XBT127" s="2"/>
      <c r="XBU127" s="2"/>
      <c r="XBV127" s="2"/>
      <c r="XBW127" s="2"/>
      <c r="XBX127" s="2"/>
      <c r="XBY127" s="2"/>
      <c r="XBZ127" s="2"/>
      <c r="XCA127" s="2"/>
      <c r="XCB127" s="2"/>
      <c r="XCC127" s="2"/>
      <c r="XCD127" s="2"/>
      <c r="XCE127" s="2"/>
      <c r="XCF127" s="2"/>
      <c r="XCG127" s="2"/>
      <c r="XCH127" s="2"/>
      <c r="XCI127" s="2"/>
      <c r="XCJ127" s="2"/>
      <c r="XCK127" s="2"/>
      <c r="XCL127" s="2"/>
      <c r="XCM127" s="2"/>
      <c r="XCN127" s="2"/>
      <c r="XCO127" s="2"/>
      <c r="XCP127" s="2"/>
      <c r="XCQ127" s="2"/>
      <c r="XCR127" s="2"/>
      <c r="XCS127" s="2"/>
      <c r="XCT127" s="2"/>
      <c r="XCU127" s="2"/>
      <c r="XCV127" s="2"/>
      <c r="XCW127" s="2"/>
      <c r="XCX127" s="2"/>
      <c r="XCY127" s="2"/>
      <c r="XCZ127" s="2"/>
      <c r="XDA127" s="2"/>
      <c r="XDB127" s="2"/>
      <c r="XDC127" s="2"/>
      <c r="XDD127" s="2"/>
      <c r="XDE127" s="2"/>
      <c r="XDF127" s="2"/>
      <c r="XDG127" s="2"/>
      <c r="XDH127" s="2"/>
      <c r="XDI127" s="2"/>
      <c r="XDJ127" s="2"/>
      <c r="XDK127" s="2"/>
      <c r="XDL127" s="2"/>
      <c r="XDM127" s="2"/>
      <c r="XDN127" s="2"/>
      <c r="XDO127" s="2"/>
      <c r="XDP127" s="2"/>
      <c r="XDQ127" s="2"/>
      <c r="XDR127" s="2"/>
      <c r="XDS127" s="2"/>
      <c r="XDT127" s="2"/>
      <c r="XDU127" s="2"/>
      <c r="XDV127" s="2"/>
      <c r="XDW127" s="2"/>
      <c r="XDX127" s="2"/>
      <c r="XDY127" s="2"/>
      <c r="XDZ127" s="2"/>
      <c r="XEA127" s="2"/>
      <c r="XEB127" s="2"/>
      <c r="XEC127" s="2"/>
      <c r="XED127" s="2"/>
      <c r="XEE127" s="2"/>
      <c r="XEF127" s="2"/>
      <c r="XEG127" s="2"/>
      <c r="XEH127" s="2"/>
      <c r="XEI127" s="2"/>
      <c r="XEJ127" s="2"/>
      <c r="XEK127" s="2"/>
      <c r="XEL127" s="2"/>
      <c r="XEM127" s="2"/>
      <c r="XEN127" s="2"/>
      <c r="XEO127" s="2"/>
      <c r="XEP127" s="2"/>
      <c r="XEQ127" s="2"/>
      <c r="XER127" s="2"/>
      <c r="XES127" s="2"/>
      <c r="XET127" s="2"/>
      <c r="XEU127" s="2"/>
      <c r="XEV127" s="2"/>
      <c r="XEW127" s="2"/>
      <c r="XEX127" s="2"/>
      <c r="XEY127" s="2"/>
      <c r="XEZ127" s="2"/>
      <c r="XFA127" s="2"/>
      <c r="XFB127" s="2"/>
    </row>
    <row r="128" s="4" customFormat="1" ht="15" customHeight="1" spans="1:16382">
      <c r="A128" s="15"/>
      <c r="B128" s="10"/>
      <c r="C128" s="14"/>
      <c r="D128" s="24" t="s">
        <v>409</v>
      </c>
      <c r="E128" s="24" t="s">
        <v>410</v>
      </c>
      <c r="F128" s="24">
        <v>0.8</v>
      </c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</row>
    <row r="129" s="2" customFormat="1" ht="15" customHeight="1" spans="1:7">
      <c r="A129" s="9">
        <v>11</v>
      </c>
      <c r="B129" s="10" t="s">
        <v>411</v>
      </c>
      <c r="C129" s="10" t="s">
        <v>412</v>
      </c>
      <c r="D129" s="10" t="s">
        <v>413</v>
      </c>
      <c r="E129" s="10" t="s">
        <v>414</v>
      </c>
      <c r="F129" s="10">
        <v>0.8</v>
      </c>
      <c r="G129" s="11">
        <f>SUM(F129:F149)</f>
        <v>11.6725</v>
      </c>
    </row>
    <row r="130" s="2" customFormat="1" ht="15" customHeight="1" spans="1:7">
      <c r="A130" s="12"/>
      <c r="B130" s="10"/>
      <c r="C130" s="10"/>
      <c r="D130" s="10" t="s">
        <v>415</v>
      </c>
      <c r="E130" s="10" t="s">
        <v>416</v>
      </c>
      <c r="F130" s="10">
        <v>0.535</v>
      </c>
      <c r="G130" s="13"/>
    </row>
    <row r="131" s="2" customFormat="1" ht="15" customHeight="1" spans="1:7">
      <c r="A131" s="12"/>
      <c r="B131" s="10"/>
      <c r="C131" s="10"/>
      <c r="D131" s="26" t="s">
        <v>417</v>
      </c>
      <c r="E131" s="10" t="s">
        <v>418</v>
      </c>
      <c r="F131" s="10">
        <v>0.495</v>
      </c>
      <c r="G131" s="13"/>
    </row>
    <row r="132" s="2" customFormat="1" ht="15" customHeight="1" spans="1:7">
      <c r="A132" s="12"/>
      <c r="B132" s="10"/>
      <c r="C132" s="10"/>
      <c r="D132" s="10" t="s">
        <v>419</v>
      </c>
      <c r="E132" s="10" t="s">
        <v>420</v>
      </c>
      <c r="F132" s="10">
        <v>0.95</v>
      </c>
      <c r="G132" s="13"/>
    </row>
    <row r="133" s="2" customFormat="1" ht="15" customHeight="1" spans="1:7">
      <c r="A133" s="12"/>
      <c r="B133" s="10"/>
      <c r="C133" s="10"/>
      <c r="D133" s="10" t="s">
        <v>417</v>
      </c>
      <c r="E133" s="10" t="s">
        <v>421</v>
      </c>
      <c r="F133" s="10">
        <v>0.95</v>
      </c>
      <c r="G133" s="13"/>
    </row>
    <row r="134" s="2" customFormat="1" ht="15" customHeight="1" spans="1:7">
      <c r="A134" s="12"/>
      <c r="B134" s="10"/>
      <c r="C134" s="10"/>
      <c r="D134" s="10" t="s">
        <v>412</v>
      </c>
      <c r="E134" s="10" t="s">
        <v>422</v>
      </c>
      <c r="F134" s="10">
        <v>0.8</v>
      </c>
      <c r="G134" s="13"/>
    </row>
    <row r="135" s="2" customFormat="1" ht="15" customHeight="1" spans="1:7">
      <c r="A135" s="12"/>
      <c r="B135" s="10"/>
      <c r="C135" s="10" t="s">
        <v>423</v>
      </c>
      <c r="D135" s="20" t="s">
        <v>424</v>
      </c>
      <c r="E135" s="10" t="s">
        <v>425</v>
      </c>
      <c r="F135" s="10">
        <v>0.7</v>
      </c>
      <c r="G135" s="13"/>
    </row>
    <row r="136" s="2" customFormat="1" ht="15" customHeight="1" spans="1:7">
      <c r="A136" s="12"/>
      <c r="B136" s="10"/>
      <c r="C136" s="10"/>
      <c r="D136" s="20" t="s">
        <v>426</v>
      </c>
      <c r="E136" s="10" t="s">
        <v>427</v>
      </c>
      <c r="F136" s="10">
        <v>0.8</v>
      </c>
      <c r="G136" s="13"/>
    </row>
    <row r="137" s="2" customFormat="1" ht="15" customHeight="1" spans="1:7">
      <c r="A137" s="12"/>
      <c r="B137" s="10"/>
      <c r="C137" s="20" t="s">
        <v>428</v>
      </c>
      <c r="D137" s="10" t="s">
        <v>428</v>
      </c>
      <c r="E137" s="10" t="s">
        <v>429</v>
      </c>
      <c r="F137" s="10">
        <v>0.67</v>
      </c>
      <c r="G137" s="13"/>
    </row>
    <row r="138" s="2" customFormat="1" ht="15" customHeight="1" spans="1:7">
      <c r="A138" s="12"/>
      <c r="B138" s="10"/>
      <c r="C138" s="20"/>
      <c r="D138" s="20" t="s">
        <v>430</v>
      </c>
      <c r="E138" s="10" t="s">
        <v>431</v>
      </c>
      <c r="F138" s="10">
        <v>0.41</v>
      </c>
      <c r="G138" s="13"/>
    </row>
    <row r="139" s="2" customFormat="1" ht="15" customHeight="1" spans="1:7">
      <c r="A139" s="12"/>
      <c r="B139" s="10"/>
      <c r="C139" s="14" t="s">
        <v>432</v>
      </c>
      <c r="D139" s="14" t="s">
        <v>433</v>
      </c>
      <c r="E139" s="14" t="s">
        <v>434</v>
      </c>
      <c r="F139" s="14">
        <v>0.7</v>
      </c>
      <c r="G139" s="13"/>
    </row>
    <row r="140" s="2" customFormat="1" ht="15" customHeight="1" spans="1:7">
      <c r="A140" s="12"/>
      <c r="B140" s="10"/>
      <c r="C140" s="14"/>
      <c r="D140" s="14" t="s">
        <v>435</v>
      </c>
      <c r="E140" s="14" t="s">
        <v>436</v>
      </c>
      <c r="F140" s="14">
        <v>0.0525</v>
      </c>
      <c r="G140" s="13"/>
    </row>
    <row r="141" s="2" customFormat="1" ht="15" customHeight="1" spans="1:7">
      <c r="A141" s="12"/>
      <c r="B141" s="10"/>
      <c r="C141" s="14"/>
      <c r="D141" s="10" t="s">
        <v>435</v>
      </c>
      <c r="E141" s="10" t="s">
        <v>437</v>
      </c>
      <c r="F141" s="10">
        <v>0.4</v>
      </c>
      <c r="G141" s="13"/>
    </row>
    <row r="142" s="2" customFormat="1" ht="15" customHeight="1" spans="1:7">
      <c r="A142" s="12"/>
      <c r="B142" s="10"/>
      <c r="C142" s="10" t="s">
        <v>438</v>
      </c>
      <c r="D142" s="10" t="s">
        <v>439</v>
      </c>
      <c r="E142" s="10" t="s">
        <v>440</v>
      </c>
      <c r="F142" s="10">
        <v>0.15</v>
      </c>
      <c r="G142" s="13"/>
    </row>
    <row r="143" s="2" customFormat="1" ht="15" customHeight="1" spans="1:7">
      <c r="A143" s="12"/>
      <c r="B143" s="10"/>
      <c r="C143" s="10"/>
      <c r="D143" s="10" t="s">
        <v>439</v>
      </c>
      <c r="E143" s="10" t="s">
        <v>441</v>
      </c>
      <c r="F143" s="10">
        <v>0.15</v>
      </c>
      <c r="G143" s="13"/>
    </row>
    <row r="144" s="2" customFormat="1" ht="15" customHeight="1" spans="1:7">
      <c r="A144" s="12"/>
      <c r="B144" s="10"/>
      <c r="C144" s="10" t="s">
        <v>442</v>
      </c>
      <c r="D144" s="20" t="s">
        <v>443</v>
      </c>
      <c r="E144" s="10" t="s">
        <v>444</v>
      </c>
      <c r="F144" s="10">
        <v>0.375</v>
      </c>
      <c r="G144" s="13"/>
    </row>
    <row r="145" s="2" customFormat="1" ht="15" customHeight="1" spans="1:7">
      <c r="A145" s="12"/>
      <c r="B145" s="10"/>
      <c r="C145" s="10"/>
      <c r="D145" s="20" t="s">
        <v>445</v>
      </c>
      <c r="E145" s="10" t="s">
        <v>446</v>
      </c>
      <c r="F145" s="10">
        <v>0.39</v>
      </c>
      <c r="G145" s="13"/>
    </row>
    <row r="146" s="2" customFormat="1" ht="15" customHeight="1" spans="1:7">
      <c r="A146" s="12"/>
      <c r="B146" s="10"/>
      <c r="C146" s="10"/>
      <c r="D146" s="20" t="s">
        <v>442</v>
      </c>
      <c r="E146" s="10" t="s">
        <v>447</v>
      </c>
      <c r="F146" s="10">
        <v>0.845</v>
      </c>
      <c r="G146" s="13"/>
    </row>
    <row r="147" s="2" customFormat="1" ht="15" customHeight="1" spans="1:7">
      <c r="A147" s="12"/>
      <c r="B147" s="10"/>
      <c r="C147" s="10"/>
      <c r="D147" s="20" t="s">
        <v>443</v>
      </c>
      <c r="E147" s="10" t="s">
        <v>448</v>
      </c>
      <c r="F147" s="10">
        <v>0.3</v>
      </c>
      <c r="G147" s="13"/>
    </row>
    <row r="148" s="2" customFormat="1" ht="15" customHeight="1" spans="1:7">
      <c r="A148" s="12"/>
      <c r="B148" s="10"/>
      <c r="C148" s="10"/>
      <c r="D148" s="20" t="s">
        <v>449</v>
      </c>
      <c r="E148" s="10" t="s">
        <v>450</v>
      </c>
      <c r="F148" s="10">
        <v>0.4</v>
      </c>
      <c r="G148" s="13"/>
    </row>
    <row r="149" s="2" customFormat="1" ht="15" customHeight="1" spans="1:7">
      <c r="A149" s="15"/>
      <c r="B149" s="10"/>
      <c r="C149" s="10"/>
      <c r="D149" s="20" t="s">
        <v>451</v>
      </c>
      <c r="E149" s="10" t="s">
        <v>452</v>
      </c>
      <c r="F149" s="10">
        <v>0.8</v>
      </c>
      <c r="G149" s="16"/>
    </row>
    <row r="150" s="2" customFormat="1" ht="15" customHeight="1" spans="1:7">
      <c r="A150" s="9">
        <v>12</v>
      </c>
      <c r="B150" s="10" t="s">
        <v>63</v>
      </c>
      <c r="C150" s="10" t="s">
        <v>453</v>
      </c>
      <c r="D150" s="10" t="s">
        <v>454</v>
      </c>
      <c r="E150" s="10" t="s">
        <v>455</v>
      </c>
      <c r="F150" s="10">
        <v>0.7</v>
      </c>
      <c r="G150" s="11">
        <f>SUM(F150:F206)</f>
        <v>31.935</v>
      </c>
    </row>
    <row r="151" s="2" customFormat="1" ht="15" customHeight="1" spans="1:7">
      <c r="A151" s="12"/>
      <c r="B151" s="10"/>
      <c r="C151" s="10" t="s">
        <v>456</v>
      </c>
      <c r="D151" s="10" t="s">
        <v>457</v>
      </c>
      <c r="E151" s="10" t="s">
        <v>458</v>
      </c>
      <c r="F151" s="10">
        <v>1</v>
      </c>
      <c r="G151" s="13"/>
    </row>
    <row r="152" s="2" customFormat="1" ht="15" customHeight="1" spans="1:7">
      <c r="A152" s="12"/>
      <c r="B152" s="10"/>
      <c r="C152" s="10"/>
      <c r="D152" s="10" t="s">
        <v>457</v>
      </c>
      <c r="E152" s="10" t="s">
        <v>459</v>
      </c>
      <c r="F152" s="10">
        <v>0.8</v>
      </c>
      <c r="G152" s="13"/>
    </row>
    <row r="153" s="2" customFormat="1" ht="15" customHeight="1" spans="1:7">
      <c r="A153" s="12"/>
      <c r="B153" s="10"/>
      <c r="C153" s="10"/>
      <c r="D153" s="10" t="s">
        <v>456</v>
      </c>
      <c r="E153" s="10" t="s">
        <v>460</v>
      </c>
      <c r="F153" s="10">
        <v>0.8</v>
      </c>
      <c r="G153" s="13"/>
    </row>
    <row r="154" s="2" customFormat="1" ht="15" customHeight="1" spans="1:7">
      <c r="A154" s="12"/>
      <c r="B154" s="10"/>
      <c r="C154" s="10"/>
      <c r="D154" s="10" t="s">
        <v>456</v>
      </c>
      <c r="E154" s="10" t="s">
        <v>461</v>
      </c>
      <c r="F154" s="10">
        <v>0.8</v>
      </c>
      <c r="G154" s="13"/>
    </row>
    <row r="155" s="2" customFormat="1" ht="15" customHeight="1" spans="1:7">
      <c r="A155" s="12"/>
      <c r="B155" s="10"/>
      <c r="C155" s="10"/>
      <c r="D155" s="10" t="s">
        <v>457</v>
      </c>
      <c r="E155" s="10" t="s">
        <v>462</v>
      </c>
      <c r="F155" s="10">
        <v>0.8</v>
      </c>
      <c r="G155" s="13"/>
    </row>
    <row r="156" s="2" customFormat="1" ht="15" customHeight="1" spans="1:7">
      <c r="A156" s="12"/>
      <c r="B156" s="10"/>
      <c r="C156" s="10"/>
      <c r="D156" s="10" t="s">
        <v>463</v>
      </c>
      <c r="E156" s="10" t="s">
        <v>464</v>
      </c>
      <c r="F156" s="10">
        <v>0.8</v>
      </c>
      <c r="G156" s="13"/>
    </row>
    <row r="157" s="2" customFormat="1" ht="15" customHeight="1" spans="1:7">
      <c r="A157" s="12"/>
      <c r="B157" s="10"/>
      <c r="C157" s="10"/>
      <c r="D157" s="10" t="s">
        <v>456</v>
      </c>
      <c r="E157" s="10" t="s">
        <v>465</v>
      </c>
      <c r="F157" s="10">
        <v>0.8</v>
      </c>
      <c r="G157" s="13"/>
    </row>
    <row r="158" s="2" customFormat="1" ht="15" customHeight="1" spans="1:7">
      <c r="A158" s="12"/>
      <c r="B158" s="10"/>
      <c r="C158" s="10" t="s">
        <v>466</v>
      </c>
      <c r="D158" s="10" t="s">
        <v>467</v>
      </c>
      <c r="E158" s="10" t="s">
        <v>468</v>
      </c>
      <c r="F158" s="10">
        <v>1</v>
      </c>
      <c r="G158" s="13"/>
    </row>
    <row r="159" s="2" customFormat="1" ht="15" customHeight="1" spans="1:7">
      <c r="A159" s="12"/>
      <c r="B159" s="10"/>
      <c r="C159" s="10"/>
      <c r="D159" s="10" t="s">
        <v>469</v>
      </c>
      <c r="E159" s="10" t="s">
        <v>470</v>
      </c>
      <c r="F159" s="10">
        <v>1</v>
      </c>
      <c r="G159" s="13"/>
    </row>
    <row r="160" s="2" customFormat="1" ht="15" customHeight="1" spans="1:7">
      <c r="A160" s="12"/>
      <c r="B160" s="10"/>
      <c r="C160" s="10"/>
      <c r="D160" s="10" t="s">
        <v>471</v>
      </c>
      <c r="E160" s="10" t="s">
        <v>472</v>
      </c>
      <c r="F160" s="10">
        <v>1</v>
      </c>
      <c r="G160" s="13"/>
    </row>
    <row r="161" s="2" customFormat="1" ht="15" customHeight="1" spans="1:7">
      <c r="A161" s="12"/>
      <c r="B161" s="10"/>
      <c r="C161" s="10"/>
      <c r="D161" s="10" t="s">
        <v>473</v>
      </c>
      <c r="E161" s="10" t="s">
        <v>474</v>
      </c>
      <c r="F161" s="10">
        <v>0.2</v>
      </c>
      <c r="G161" s="13"/>
    </row>
    <row r="162" s="2" customFormat="1" ht="15" customHeight="1" spans="1:7">
      <c r="A162" s="12"/>
      <c r="B162" s="10"/>
      <c r="C162" s="10"/>
      <c r="D162" s="10" t="s">
        <v>475</v>
      </c>
      <c r="E162" s="10" t="s">
        <v>420</v>
      </c>
      <c r="F162" s="10">
        <v>0.15</v>
      </c>
      <c r="G162" s="13"/>
    </row>
    <row r="163" s="2" customFormat="1" ht="15" customHeight="1" spans="1:7">
      <c r="A163" s="12"/>
      <c r="B163" s="10"/>
      <c r="C163" s="10"/>
      <c r="D163" s="10" t="s">
        <v>476</v>
      </c>
      <c r="E163" s="10" t="s">
        <v>477</v>
      </c>
      <c r="F163" s="10">
        <v>0.22</v>
      </c>
      <c r="G163" s="13"/>
    </row>
    <row r="164" s="2" customFormat="1" ht="15" customHeight="1" spans="1:7">
      <c r="A164" s="12"/>
      <c r="B164" s="10"/>
      <c r="C164" s="10"/>
      <c r="D164" s="10" t="s">
        <v>473</v>
      </c>
      <c r="E164" s="10" t="s">
        <v>478</v>
      </c>
      <c r="F164" s="10">
        <v>0.2</v>
      </c>
      <c r="G164" s="13"/>
    </row>
    <row r="165" s="2" customFormat="1" ht="15" customHeight="1" spans="1:7">
      <c r="A165" s="12"/>
      <c r="B165" s="10"/>
      <c r="C165" s="10"/>
      <c r="D165" s="10" t="s">
        <v>467</v>
      </c>
      <c r="E165" s="10" t="s">
        <v>479</v>
      </c>
      <c r="F165" s="10">
        <v>0.2</v>
      </c>
      <c r="G165" s="13"/>
    </row>
    <row r="166" s="2" customFormat="1" ht="15" customHeight="1" spans="1:7">
      <c r="A166" s="12"/>
      <c r="B166" s="10"/>
      <c r="C166" s="10"/>
      <c r="D166" s="10" t="s">
        <v>473</v>
      </c>
      <c r="E166" s="10" t="s">
        <v>480</v>
      </c>
      <c r="F166" s="10">
        <v>0.1</v>
      </c>
      <c r="G166" s="13"/>
    </row>
    <row r="167" s="2" customFormat="1" ht="15" customHeight="1" spans="1:7">
      <c r="A167" s="12"/>
      <c r="B167" s="10"/>
      <c r="C167" s="10"/>
      <c r="D167" s="10" t="s">
        <v>475</v>
      </c>
      <c r="E167" s="10" t="s">
        <v>481</v>
      </c>
      <c r="F167" s="10">
        <v>0.3</v>
      </c>
      <c r="G167" s="13"/>
    </row>
    <row r="168" s="2" customFormat="1" ht="15" customHeight="1" spans="1:7">
      <c r="A168" s="12"/>
      <c r="B168" s="10"/>
      <c r="C168" s="10"/>
      <c r="D168" s="10" t="s">
        <v>482</v>
      </c>
      <c r="E168" s="10" t="s">
        <v>483</v>
      </c>
      <c r="F168" s="10">
        <v>0.2</v>
      </c>
      <c r="G168" s="13"/>
    </row>
    <row r="169" s="2" customFormat="1" ht="15" customHeight="1" spans="1:7">
      <c r="A169" s="12"/>
      <c r="B169" s="10"/>
      <c r="C169" s="10"/>
      <c r="D169" s="10" t="s">
        <v>467</v>
      </c>
      <c r="E169" s="10" t="s">
        <v>484</v>
      </c>
      <c r="F169" s="10">
        <v>0.15</v>
      </c>
      <c r="G169" s="13"/>
    </row>
    <row r="170" s="2" customFormat="1" ht="15" customHeight="1" spans="1:7">
      <c r="A170" s="12"/>
      <c r="B170" s="10"/>
      <c r="C170" s="10"/>
      <c r="D170" s="10" t="s">
        <v>485</v>
      </c>
      <c r="E170" s="10" t="s">
        <v>486</v>
      </c>
      <c r="F170" s="10">
        <v>0.11</v>
      </c>
      <c r="G170" s="13"/>
    </row>
    <row r="171" s="2" customFormat="1" ht="15" customHeight="1" spans="1:7">
      <c r="A171" s="12"/>
      <c r="B171" s="10"/>
      <c r="C171" s="10"/>
      <c r="D171" s="10" t="s">
        <v>475</v>
      </c>
      <c r="E171" s="10" t="s">
        <v>487</v>
      </c>
      <c r="F171" s="10">
        <v>0.24</v>
      </c>
      <c r="G171" s="13"/>
    </row>
    <row r="172" s="2" customFormat="1" ht="15" customHeight="1" spans="1:7">
      <c r="A172" s="12"/>
      <c r="B172" s="10"/>
      <c r="C172" s="10" t="s">
        <v>488</v>
      </c>
      <c r="D172" s="10" t="s">
        <v>489</v>
      </c>
      <c r="E172" s="10" t="s">
        <v>490</v>
      </c>
      <c r="F172" s="10">
        <v>0.8</v>
      </c>
      <c r="G172" s="13"/>
    </row>
    <row r="173" s="2" customFormat="1" ht="15" customHeight="1" spans="1:7">
      <c r="A173" s="12"/>
      <c r="B173" s="10"/>
      <c r="C173" s="10"/>
      <c r="D173" s="10" t="s">
        <v>488</v>
      </c>
      <c r="E173" s="10" t="s">
        <v>491</v>
      </c>
      <c r="F173" s="10">
        <v>0.8</v>
      </c>
      <c r="G173" s="13"/>
    </row>
    <row r="174" s="2" customFormat="1" ht="15" customHeight="1" spans="1:7">
      <c r="A174" s="12"/>
      <c r="B174" s="10"/>
      <c r="C174" s="10"/>
      <c r="D174" s="10" t="s">
        <v>492</v>
      </c>
      <c r="E174" s="10" t="s">
        <v>493</v>
      </c>
      <c r="F174" s="10">
        <v>1</v>
      </c>
      <c r="G174" s="13"/>
    </row>
    <row r="175" s="2" customFormat="1" ht="15" customHeight="1" spans="1:7">
      <c r="A175" s="12"/>
      <c r="B175" s="10"/>
      <c r="C175" s="10" t="s">
        <v>494</v>
      </c>
      <c r="D175" s="10" t="s">
        <v>495</v>
      </c>
      <c r="E175" s="10" t="s">
        <v>496</v>
      </c>
      <c r="F175" s="10">
        <v>0.38</v>
      </c>
      <c r="G175" s="13"/>
    </row>
    <row r="176" s="2" customFormat="1" ht="15" customHeight="1" spans="1:7">
      <c r="A176" s="12"/>
      <c r="B176" s="10"/>
      <c r="C176" s="10"/>
      <c r="D176" s="10" t="s">
        <v>497</v>
      </c>
      <c r="E176" s="10" t="s">
        <v>498</v>
      </c>
      <c r="F176" s="10">
        <v>0.53</v>
      </c>
      <c r="G176" s="13"/>
    </row>
    <row r="177" s="2" customFormat="1" ht="15" customHeight="1" spans="1:7">
      <c r="A177" s="12"/>
      <c r="B177" s="10"/>
      <c r="C177" s="10" t="s">
        <v>499</v>
      </c>
      <c r="D177" s="10" t="s">
        <v>500</v>
      </c>
      <c r="E177" s="10" t="s">
        <v>501</v>
      </c>
      <c r="F177" s="10">
        <v>0.15</v>
      </c>
      <c r="G177" s="13"/>
    </row>
    <row r="178" s="2" customFormat="1" ht="15" customHeight="1" spans="1:7">
      <c r="A178" s="12"/>
      <c r="B178" s="10"/>
      <c r="C178" s="10"/>
      <c r="D178" s="10" t="s">
        <v>502</v>
      </c>
      <c r="E178" s="10" t="s">
        <v>503</v>
      </c>
      <c r="F178" s="10">
        <v>1</v>
      </c>
      <c r="G178" s="13"/>
    </row>
    <row r="179" s="2" customFormat="1" ht="15" customHeight="1" spans="1:7">
      <c r="A179" s="12"/>
      <c r="B179" s="10"/>
      <c r="C179" s="10"/>
      <c r="D179" s="10" t="s">
        <v>502</v>
      </c>
      <c r="E179" s="10" t="s">
        <v>504</v>
      </c>
      <c r="F179" s="10">
        <v>1</v>
      </c>
      <c r="G179" s="13"/>
    </row>
    <row r="180" s="2" customFormat="1" ht="15" customHeight="1" spans="1:7">
      <c r="A180" s="12"/>
      <c r="B180" s="10"/>
      <c r="C180" s="10"/>
      <c r="D180" s="10" t="s">
        <v>505</v>
      </c>
      <c r="E180" s="10" t="s">
        <v>506</v>
      </c>
      <c r="F180" s="10">
        <v>1</v>
      </c>
      <c r="G180" s="13"/>
    </row>
    <row r="181" s="2" customFormat="1" ht="15" customHeight="1" spans="1:7">
      <c r="A181" s="12"/>
      <c r="B181" s="10"/>
      <c r="C181" s="10" t="s">
        <v>507</v>
      </c>
      <c r="D181" s="10" t="s">
        <v>508</v>
      </c>
      <c r="E181" s="10" t="s">
        <v>509</v>
      </c>
      <c r="F181" s="10">
        <v>0.6</v>
      </c>
      <c r="G181" s="13"/>
    </row>
    <row r="182" s="2" customFormat="1" ht="15" customHeight="1" spans="1:7">
      <c r="A182" s="12"/>
      <c r="B182" s="10"/>
      <c r="C182" s="10"/>
      <c r="D182" s="10" t="s">
        <v>510</v>
      </c>
      <c r="E182" s="10" t="s">
        <v>511</v>
      </c>
      <c r="F182" s="10">
        <v>0.9</v>
      </c>
      <c r="G182" s="13"/>
    </row>
    <row r="183" s="2" customFormat="1" ht="15" customHeight="1" spans="1:7">
      <c r="A183" s="12"/>
      <c r="B183" s="10"/>
      <c r="C183" s="10"/>
      <c r="D183" s="10" t="s">
        <v>512</v>
      </c>
      <c r="E183" s="10" t="s">
        <v>513</v>
      </c>
      <c r="F183" s="10">
        <v>0.91</v>
      </c>
      <c r="G183" s="13"/>
    </row>
    <row r="184" s="2" customFormat="1" ht="15" customHeight="1" spans="1:7">
      <c r="A184" s="12"/>
      <c r="B184" s="10"/>
      <c r="C184" s="10"/>
      <c r="D184" s="10" t="s">
        <v>514</v>
      </c>
      <c r="E184" s="10" t="s">
        <v>515</v>
      </c>
      <c r="F184" s="10">
        <v>0.96</v>
      </c>
      <c r="G184" s="13"/>
    </row>
    <row r="185" s="2" customFormat="1" ht="15" customHeight="1" spans="1:7">
      <c r="A185" s="12"/>
      <c r="B185" s="10"/>
      <c r="C185" s="10"/>
      <c r="D185" s="10" t="s">
        <v>514</v>
      </c>
      <c r="E185" s="10" t="s">
        <v>498</v>
      </c>
      <c r="F185" s="10">
        <v>0.36</v>
      </c>
      <c r="G185" s="13"/>
    </row>
    <row r="186" s="2" customFormat="1" ht="15" customHeight="1" spans="1:7">
      <c r="A186" s="12"/>
      <c r="B186" s="10"/>
      <c r="C186" s="10"/>
      <c r="D186" s="10" t="s">
        <v>516</v>
      </c>
      <c r="E186" s="10" t="s">
        <v>517</v>
      </c>
      <c r="F186" s="10">
        <v>0.25</v>
      </c>
      <c r="G186" s="13"/>
    </row>
    <row r="187" s="2" customFormat="1" ht="15" customHeight="1" spans="1:7">
      <c r="A187" s="12"/>
      <c r="B187" s="10"/>
      <c r="C187" s="10"/>
      <c r="D187" s="10" t="s">
        <v>518</v>
      </c>
      <c r="E187" s="10" t="s">
        <v>519</v>
      </c>
      <c r="F187" s="10">
        <v>0.1</v>
      </c>
      <c r="G187" s="13"/>
    </row>
    <row r="188" s="2" customFormat="1" ht="15" customHeight="1" spans="1:7">
      <c r="A188" s="12"/>
      <c r="B188" s="10"/>
      <c r="C188" s="10"/>
      <c r="D188" s="10" t="s">
        <v>518</v>
      </c>
      <c r="E188" s="10" t="s">
        <v>520</v>
      </c>
      <c r="F188" s="10">
        <v>0.1</v>
      </c>
      <c r="G188" s="13"/>
    </row>
    <row r="189" s="2" customFormat="1" ht="15" customHeight="1" spans="1:7">
      <c r="A189" s="12"/>
      <c r="B189" s="10"/>
      <c r="C189" s="10"/>
      <c r="D189" s="10" t="s">
        <v>521</v>
      </c>
      <c r="E189" s="10" t="s">
        <v>522</v>
      </c>
      <c r="F189" s="10">
        <v>0.45</v>
      </c>
      <c r="G189" s="13"/>
    </row>
    <row r="190" s="2" customFormat="1" ht="15" customHeight="1" spans="1:7">
      <c r="A190" s="12"/>
      <c r="B190" s="10"/>
      <c r="C190" s="10"/>
      <c r="D190" s="10" t="s">
        <v>521</v>
      </c>
      <c r="E190" s="10" t="s">
        <v>523</v>
      </c>
      <c r="F190" s="10">
        <v>0.25</v>
      </c>
      <c r="G190" s="13"/>
    </row>
    <row r="191" s="2" customFormat="1" ht="15" customHeight="1" spans="1:7">
      <c r="A191" s="12"/>
      <c r="B191" s="10"/>
      <c r="C191" s="10"/>
      <c r="D191" s="10" t="s">
        <v>521</v>
      </c>
      <c r="E191" s="10" t="s">
        <v>524</v>
      </c>
      <c r="F191" s="10">
        <v>0.92</v>
      </c>
      <c r="G191" s="13"/>
    </row>
    <row r="192" s="2" customFormat="1" ht="15" customHeight="1" spans="1:7">
      <c r="A192" s="12"/>
      <c r="B192" s="10"/>
      <c r="C192" s="10"/>
      <c r="D192" s="10" t="s">
        <v>507</v>
      </c>
      <c r="E192" s="10" t="s">
        <v>525</v>
      </c>
      <c r="F192" s="10">
        <v>0.075</v>
      </c>
      <c r="G192" s="13"/>
    </row>
    <row r="193" s="2" customFormat="1" ht="15" customHeight="1" spans="1:7">
      <c r="A193" s="12"/>
      <c r="B193" s="10"/>
      <c r="C193" s="10"/>
      <c r="D193" s="10" t="s">
        <v>507</v>
      </c>
      <c r="E193" s="10" t="s">
        <v>526</v>
      </c>
      <c r="F193" s="10">
        <v>0.05</v>
      </c>
      <c r="G193" s="13"/>
    </row>
    <row r="194" s="2" customFormat="1" ht="15" customHeight="1" spans="1:7">
      <c r="A194" s="12"/>
      <c r="B194" s="10"/>
      <c r="C194" s="10"/>
      <c r="D194" s="10" t="s">
        <v>507</v>
      </c>
      <c r="E194" s="10" t="s">
        <v>527</v>
      </c>
      <c r="F194" s="10">
        <v>0.9</v>
      </c>
      <c r="G194" s="13"/>
    </row>
    <row r="195" s="2" customFormat="1" ht="15" customHeight="1" spans="1:7">
      <c r="A195" s="12"/>
      <c r="B195" s="10"/>
      <c r="C195" s="10" t="s">
        <v>528</v>
      </c>
      <c r="D195" s="10" t="s">
        <v>528</v>
      </c>
      <c r="E195" s="10" t="s">
        <v>529</v>
      </c>
      <c r="F195" s="10">
        <v>0.36</v>
      </c>
      <c r="G195" s="13"/>
    </row>
    <row r="196" s="2" customFormat="1" ht="15" customHeight="1" spans="1:7">
      <c r="A196" s="12"/>
      <c r="B196" s="10"/>
      <c r="C196" s="10"/>
      <c r="D196" s="10" t="s">
        <v>530</v>
      </c>
      <c r="E196" s="10" t="s">
        <v>531</v>
      </c>
      <c r="F196" s="10">
        <v>0.45</v>
      </c>
      <c r="G196" s="13"/>
    </row>
    <row r="197" s="2" customFormat="1" ht="15" customHeight="1" spans="1:7">
      <c r="A197" s="12"/>
      <c r="B197" s="10"/>
      <c r="C197" s="10"/>
      <c r="D197" s="10" t="s">
        <v>530</v>
      </c>
      <c r="E197" s="10" t="s">
        <v>532</v>
      </c>
      <c r="F197" s="10">
        <v>0.4</v>
      </c>
      <c r="G197" s="13"/>
    </row>
    <row r="198" s="2" customFormat="1" ht="15" customHeight="1" spans="1:7">
      <c r="A198" s="12"/>
      <c r="B198" s="10"/>
      <c r="C198" s="10"/>
      <c r="D198" s="10" t="s">
        <v>533</v>
      </c>
      <c r="E198" s="10" t="s">
        <v>534</v>
      </c>
      <c r="F198" s="10">
        <v>0.64</v>
      </c>
      <c r="G198" s="13"/>
    </row>
    <row r="199" s="2" customFormat="1" ht="15" customHeight="1" spans="1:7">
      <c r="A199" s="12"/>
      <c r="B199" s="10"/>
      <c r="C199" s="10"/>
      <c r="D199" s="10" t="s">
        <v>533</v>
      </c>
      <c r="E199" s="10" t="s">
        <v>535</v>
      </c>
      <c r="F199" s="10">
        <v>0.29</v>
      </c>
      <c r="G199" s="13"/>
    </row>
    <row r="200" s="2" customFormat="1" ht="15" customHeight="1" spans="1:7">
      <c r="A200" s="12"/>
      <c r="B200" s="10"/>
      <c r="C200" s="10" t="s">
        <v>536</v>
      </c>
      <c r="D200" s="10" t="s">
        <v>536</v>
      </c>
      <c r="E200" s="10" t="s">
        <v>537</v>
      </c>
      <c r="F200" s="10">
        <v>0.18</v>
      </c>
      <c r="G200" s="13"/>
    </row>
    <row r="201" s="2" customFormat="1" ht="15" customHeight="1" spans="1:7">
      <c r="A201" s="12"/>
      <c r="B201" s="10"/>
      <c r="C201" s="10"/>
      <c r="D201" s="10" t="s">
        <v>538</v>
      </c>
      <c r="E201" s="10" t="s">
        <v>539</v>
      </c>
      <c r="F201" s="10">
        <v>1</v>
      </c>
      <c r="G201" s="13"/>
    </row>
    <row r="202" s="2" customFormat="1" ht="15" customHeight="1" spans="1:7">
      <c r="A202" s="12"/>
      <c r="B202" s="10"/>
      <c r="C202" s="10"/>
      <c r="D202" s="10" t="s">
        <v>540</v>
      </c>
      <c r="E202" s="10" t="s">
        <v>541</v>
      </c>
      <c r="F202" s="10">
        <v>0.21</v>
      </c>
      <c r="G202" s="13"/>
    </row>
    <row r="203" s="2" customFormat="1" ht="15" customHeight="1" spans="1:7">
      <c r="A203" s="12"/>
      <c r="B203" s="10"/>
      <c r="C203" s="10"/>
      <c r="D203" s="10" t="s">
        <v>542</v>
      </c>
      <c r="E203" s="10" t="s">
        <v>543</v>
      </c>
      <c r="F203" s="10">
        <v>1</v>
      </c>
      <c r="G203" s="13"/>
    </row>
    <row r="204" s="2" customFormat="1" ht="15" customHeight="1" spans="1:7">
      <c r="A204" s="12"/>
      <c r="B204" s="10"/>
      <c r="C204" s="10"/>
      <c r="D204" s="10" t="s">
        <v>544</v>
      </c>
      <c r="E204" s="10" t="s">
        <v>545</v>
      </c>
      <c r="F204" s="10">
        <v>1</v>
      </c>
      <c r="G204" s="13"/>
    </row>
    <row r="205" s="2" customFormat="1" ht="15" customHeight="1" spans="1:7">
      <c r="A205" s="12"/>
      <c r="B205" s="10"/>
      <c r="C205" s="10"/>
      <c r="D205" s="10" t="s">
        <v>542</v>
      </c>
      <c r="E205" s="10" t="s">
        <v>546</v>
      </c>
      <c r="F205" s="10">
        <v>0.35</v>
      </c>
      <c r="G205" s="13"/>
    </row>
    <row r="206" s="2" customFormat="1" ht="15" customHeight="1" spans="1:7">
      <c r="A206" s="15"/>
      <c r="B206" s="10"/>
      <c r="C206" s="10"/>
      <c r="D206" s="10" t="s">
        <v>544</v>
      </c>
      <c r="E206" s="10" t="s">
        <v>547</v>
      </c>
      <c r="F206" s="10">
        <v>1</v>
      </c>
      <c r="G206" s="16"/>
    </row>
    <row r="207" s="2" customFormat="1" ht="15" customHeight="1" spans="1:7">
      <c r="A207" s="9">
        <v>13</v>
      </c>
      <c r="B207" s="10" t="s">
        <v>68</v>
      </c>
      <c r="C207" s="10" t="s">
        <v>548</v>
      </c>
      <c r="D207" s="10" t="s">
        <v>549</v>
      </c>
      <c r="E207" s="10" t="s">
        <v>550</v>
      </c>
      <c r="F207" s="10">
        <v>1</v>
      </c>
      <c r="G207" s="11">
        <f>SUM(F207:F286)</f>
        <v>69.99</v>
      </c>
    </row>
    <row r="208" s="2" customFormat="1" ht="15" customHeight="1" spans="1:7">
      <c r="A208" s="12"/>
      <c r="B208" s="10"/>
      <c r="C208" s="10"/>
      <c r="D208" s="10" t="s">
        <v>551</v>
      </c>
      <c r="E208" s="10" t="s">
        <v>460</v>
      </c>
      <c r="F208" s="10">
        <v>0.36</v>
      </c>
      <c r="G208" s="13"/>
    </row>
    <row r="209" s="2" customFormat="1" ht="15" customHeight="1" spans="1:7">
      <c r="A209" s="12"/>
      <c r="B209" s="10"/>
      <c r="C209" s="10"/>
      <c r="D209" s="10" t="s">
        <v>552</v>
      </c>
      <c r="E209" s="10" t="s">
        <v>553</v>
      </c>
      <c r="F209" s="10">
        <v>1</v>
      </c>
      <c r="G209" s="13"/>
    </row>
    <row r="210" s="2" customFormat="1" ht="15" customHeight="1" spans="1:7">
      <c r="A210" s="12"/>
      <c r="B210" s="10"/>
      <c r="C210" s="10"/>
      <c r="D210" s="10" t="s">
        <v>548</v>
      </c>
      <c r="E210" s="10" t="s">
        <v>554</v>
      </c>
      <c r="F210" s="10">
        <v>1</v>
      </c>
      <c r="G210" s="13"/>
    </row>
    <row r="211" s="2" customFormat="1" ht="15" customHeight="1" spans="1:7">
      <c r="A211" s="12"/>
      <c r="B211" s="10"/>
      <c r="C211" s="10"/>
      <c r="D211" s="10" t="s">
        <v>551</v>
      </c>
      <c r="E211" s="10" t="s">
        <v>555</v>
      </c>
      <c r="F211" s="10">
        <v>0.96</v>
      </c>
      <c r="G211" s="13"/>
    </row>
    <row r="212" s="2" customFormat="1" ht="15" customHeight="1" spans="1:7">
      <c r="A212" s="12"/>
      <c r="B212" s="10"/>
      <c r="C212" s="10"/>
      <c r="D212" s="10" t="s">
        <v>552</v>
      </c>
      <c r="E212" s="10" t="s">
        <v>556</v>
      </c>
      <c r="F212" s="10">
        <v>1</v>
      </c>
      <c r="G212" s="13"/>
    </row>
    <row r="213" s="2" customFormat="1" ht="15" customHeight="1" spans="1:7">
      <c r="A213" s="12"/>
      <c r="B213" s="10"/>
      <c r="C213" s="10"/>
      <c r="D213" s="10" t="s">
        <v>552</v>
      </c>
      <c r="E213" s="10" t="s">
        <v>557</v>
      </c>
      <c r="F213" s="10">
        <v>1</v>
      </c>
      <c r="G213" s="13"/>
    </row>
    <row r="214" s="2" customFormat="1" ht="15" customHeight="1" spans="1:7">
      <c r="A214" s="12"/>
      <c r="B214" s="10"/>
      <c r="C214" s="10"/>
      <c r="D214" s="10" t="s">
        <v>558</v>
      </c>
      <c r="E214" s="10" t="s">
        <v>559</v>
      </c>
      <c r="F214" s="10">
        <v>0.745</v>
      </c>
      <c r="G214" s="13"/>
    </row>
    <row r="215" s="2" customFormat="1" ht="15" customHeight="1" spans="1:7">
      <c r="A215" s="12"/>
      <c r="B215" s="10"/>
      <c r="C215" s="10"/>
      <c r="D215" s="10" t="s">
        <v>551</v>
      </c>
      <c r="E215" s="10" t="s">
        <v>560</v>
      </c>
      <c r="F215" s="10">
        <v>0.9</v>
      </c>
      <c r="G215" s="13"/>
    </row>
    <row r="216" s="2" customFormat="1" ht="15" customHeight="1" spans="1:7">
      <c r="A216" s="12"/>
      <c r="B216" s="10"/>
      <c r="C216" s="10"/>
      <c r="D216" s="10" t="s">
        <v>551</v>
      </c>
      <c r="E216" s="10" t="s">
        <v>561</v>
      </c>
      <c r="F216" s="10">
        <v>1</v>
      </c>
      <c r="G216" s="13"/>
    </row>
    <row r="217" s="2" customFormat="1" ht="15" customHeight="1" spans="1:7">
      <c r="A217" s="12"/>
      <c r="B217" s="10"/>
      <c r="C217" s="10"/>
      <c r="D217" s="10" t="s">
        <v>548</v>
      </c>
      <c r="E217" s="10" t="s">
        <v>562</v>
      </c>
      <c r="F217" s="10">
        <v>0.96</v>
      </c>
      <c r="G217" s="13"/>
    </row>
    <row r="218" s="2" customFormat="1" ht="15" customHeight="1" spans="1:7">
      <c r="A218" s="12"/>
      <c r="B218" s="10"/>
      <c r="C218" s="10"/>
      <c r="D218" s="10" t="s">
        <v>563</v>
      </c>
      <c r="E218" s="10" t="s">
        <v>564</v>
      </c>
      <c r="F218" s="10">
        <v>0.4</v>
      </c>
      <c r="G218" s="13"/>
    </row>
    <row r="219" s="2" customFormat="1" ht="15" customHeight="1" spans="1:7">
      <c r="A219" s="12"/>
      <c r="B219" s="10"/>
      <c r="C219" s="10"/>
      <c r="D219" s="10" t="s">
        <v>551</v>
      </c>
      <c r="E219" s="10" t="s">
        <v>565</v>
      </c>
      <c r="F219" s="10">
        <v>0.15</v>
      </c>
      <c r="G219" s="13"/>
    </row>
    <row r="220" s="2" customFormat="1" ht="15" customHeight="1" spans="1:7">
      <c r="A220" s="12"/>
      <c r="B220" s="10"/>
      <c r="C220" s="10"/>
      <c r="D220" s="10" t="s">
        <v>558</v>
      </c>
      <c r="E220" s="10" t="s">
        <v>566</v>
      </c>
      <c r="F220" s="10">
        <v>0.96</v>
      </c>
      <c r="G220" s="13"/>
    </row>
    <row r="221" s="2" customFormat="1" ht="15" customHeight="1" spans="1:7">
      <c r="A221" s="12"/>
      <c r="B221" s="10"/>
      <c r="C221" s="10"/>
      <c r="D221" s="10" t="s">
        <v>563</v>
      </c>
      <c r="E221" s="10" t="s">
        <v>567</v>
      </c>
      <c r="F221" s="10">
        <v>0.33</v>
      </c>
      <c r="G221" s="13"/>
    </row>
    <row r="222" s="2" customFormat="1" ht="15" customHeight="1" spans="1:7">
      <c r="A222" s="12"/>
      <c r="B222" s="10"/>
      <c r="C222" s="10"/>
      <c r="D222" s="10" t="s">
        <v>542</v>
      </c>
      <c r="E222" s="10" t="s">
        <v>568</v>
      </c>
      <c r="F222" s="10">
        <v>0.4</v>
      </c>
      <c r="G222" s="13"/>
    </row>
    <row r="223" s="2" customFormat="1" ht="15" customHeight="1" spans="1:7">
      <c r="A223" s="12"/>
      <c r="B223" s="10"/>
      <c r="C223" s="10"/>
      <c r="D223" s="10" t="s">
        <v>558</v>
      </c>
      <c r="E223" s="10" t="s">
        <v>569</v>
      </c>
      <c r="F223" s="10">
        <v>1</v>
      </c>
      <c r="G223" s="13"/>
    </row>
    <row r="224" s="2" customFormat="1" ht="15" customHeight="1" spans="1:7">
      <c r="A224" s="12"/>
      <c r="B224" s="10"/>
      <c r="C224" s="10"/>
      <c r="D224" s="10" t="s">
        <v>558</v>
      </c>
      <c r="E224" s="10" t="s">
        <v>570</v>
      </c>
      <c r="F224" s="10">
        <v>0.94</v>
      </c>
      <c r="G224" s="13"/>
    </row>
    <row r="225" s="2" customFormat="1" ht="15" customHeight="1" spans="1:7">
      <c r="A225" s="12"/>
      <c r="B225" s="10"/>
      <c r="C225" s="10"/>
      <c r="D225" s="10" t="s">
        <v>552</v>
      </c>
      <c r="E225" s="10" t="s">
        <v>571</v>
      </c>
      <c r="F225" s="10">
        <v>1</v>
      </c>
      <c r="G225" s="13"/>
    </row>
    <row r="226" s="2" customFormat="1" ht="15" customHeight="1" spans="1:7">
      <c r="A226" s="12"/>
      <c r="B226" s="10"/>
      <c r="C226" s="10"/>
      <c r="D226" s="10" t="s">
        <v>542</v>
      </c>
      <c r="E226" s="10" t="s">
        <v>572</v>
      </c>
      <c r="F226" s="10">
        <v>1</v>
      </c>
      <c r="G226" s="13"/>
    </row>
    <row r="227" s="2" customFormat="1" ht="15" customHeight="1" spans="1:7">
      <c r="A227" s="12"/>
      <c r="B227" s="10"/>
      <c r="C227" s="10" t="s">
        <v>573</v>
      </c>
      <c r="D227" s="10" t="s">
        <v>574</v>
      </c>
      <c r="E227" s="10" t="s">
        <v>575</v>
      </c>
      <c r="F227" s="10">
        <v>0.99</v>
      </c>
      <c r="G227" s="13"/>
    </row>
    <row r="228" s="2" customFormat="1" ht="15" customHeight="1" spans="1:7">
      <c r="A228" s="12"/>
      <c r="B228" s="10"/>
      <c r="C228" s="10"/>
      <c r="D228" s="10" t="s">
        <v>576</v>
      </c>
      <c r="E228" s="10" t="s">
        <v>577</v>
      </c>
      <c r="F228" s="10">
        <v>0.96</v>
      </c>
      <c r="G228" s="13"/>
    </row>
    <row r="229" s="2" customFormat="1" ht="15" customHeight="1" spans="1:7">
      <c r="A229" s="12"/>
      <c r="B229" s="10"/>
      <c r="C229" s="10"/>
      <c r="D229" s="10" t="s">
        <v>578</v>
      </c>
      <c r="E229" s="10" t="s">
        <v>579</v>
      </c>
      <c r="F229" s="10">
        <v>0.96</v>
      </c>
      <c r="G229" s="13"/>
    </row>
    <row r="230" s="2" customFormat="1" ht="15" customHeight="1" spans="1:7">
      <c r="A230" s="12"/>
      <c r="B230" s="10"/>
      <c r="C230" s="10"/>
      <c r="D230" s="10" t="s">
        <v>574</v>
      </c>
      <c r="E230" s="10" t="s">
        <v>580</v>
      </c>
      <c r="F230" s="10">
        <v>1</v>
      </c>
      <c r="G230" s="13"/>
    </row>
    <row r="231" s="2" customFormat="1" ht="15" customHeight="1" spans="1:7">
      <c r="A231" s="12"/>
      <c r="B231" s="10"/>
      <c r="C231" s="10"/>
      <c r="D231" s="10" t="s">
        <v>574</v>
      </c>
      <c r="E231" s="10" t="s">
        <v>581</v>
      </c>
      <c r="F231" s="10">
        <v>0.96</v>
      </c>
      <c r="G231" s="13"/>
    </row>
    <row r="232" s="2" customFormat="1" ht="15" customHeight="1" spans="1:7">
      <c r="A232" s="12"/>
      <c r="B232" s="10"/>
      <c r="C232" s="10"/>
      <c r="D232" s="10" t="s">
        <v>582</v>
      </c>
      <c r="E232" s="10" t="s">
        <v>583</v>
      </c>
      <c r="F232" s="10">
        <v>0.165</v>
      </c>
      <c r="G232" s="13"/>
    </row>
    <row r="233" s="2" customFormat="1" ht="15" customHeight="1" spans="1:7">
      <c r="A233" s="12"/>
      <c r="B233" s="10"/>
      <c r="C233" s="10"/>
      <c r="D233" s="10" t="s">
        <v>582</v>
      </c>
      <c r="E233" s="10" t="s">
        <v>584</v>
      </c>
      <c r="F233" s="10">
        <v>1</v>
      </c>
      <c r="G233" s="13"/>
    </row>
    <row r="234" s="2" customFormat="1" ht="15" customHeight="1" spans="1:7">
      <c r="A234" s="12"/>
      <c r="B234" s="10"/>
      <c r="C234" s="10"/>
      <c r="D234" s="10" t="s">
        <v>585</v>
      </c>
      <c r="E234" s="10" t="s">
        <v>586</v>
      </c>
      <c r="F234" s="10">
        <v>0.965</v>
      </c>
      <c r="G234" s="13"/>
    </row>
    <row r="235" s="2" customFormat="1" ht="15" customHeight="1" spans="1:7">
      <c r="A235" s="12"/>
      <c r="B235" s="10"/>
      <c r="C235" s="10"/>
      <c r="D235" s="10" t="s">
        <v>587</v>
      </c>
      <c r="E235" s="10" t="s">
        <v>588</v>
      </c>
      <c r="F235" s="10">
        <v>1</v>
      </c>
      <c r="G235" s="13"/>
    </row>
    <row r="236" s="2" customFormat="1" ht="15" customHeight="1" spans="1:7">
      <c r="A236" s="12"/>
      <c r="B236" s="10"/>
      <c r="C236" s="10"/>
      <c r="D236" s="10" t="s">
        <v>589</v>
      </c>
      <c r="E236" s="10" t="s">
        <v>590</v>
      </c>
      <c r="F236" s="10">
        <v>0.96</v>
      </c>
      <c r="G236" s="13"/>
    </row>
    <row r="237" s="2" customFormat="1" ht="15" customHeight="1" spans="1:7">
      <c r="A237" s="12"/>
      <c r="B237" s="10"/>
      <c r="C237" s="10"/>
      <c r="D237" s="10" t="s">
        <v>578</v>
      </c>
      <c r="E237" s="10" t="s">
        <v>591</v>
      </c>
      <c r="F237" s="10">
        <v>0.96</v>
      </c>
      <c r="G237" s="13"/>
    </row>
    <row r="238" s="2" customFormat="1" ht="15" customHeight="1" spans="1:7">
      <c r="A238" s="12"/>
      <c r="B238" s="10"/>
      <c r="C238" s="10"/>
      <c r="D238" s="10" t="s">
        <v>573</v>
      </c>
      <c r="E238" s="10" t="s">
        <v>592</v>
      </c>
      <c r="F238" s="10">
        <v>0.96</v>
      </c>
      <c r="G238" s="13"/>
    </row>
    <row r="239" s="2" customFormat="1" ht="15" customHeight="1" spans="1:7">
      <c r="A239" s="12"/>
      <c r="B239" s="10"/>
      <c r="C239" s="10"/>
      <c r="D239" s="10" t="s">
        <v>573</v>
      </c>
      <c r="E239" s="10" t="s">
        <v>593</v>
      </c>
      <c r="F239" s="10">
        <v>0.96</v>
      </c>
      <c r="G239" s="13"/>
    </row>
    <row r="240" s="2" customFormat="1" ht="15" customHeight="1" spans="1:7">
      <c r="A240" s="12"/>
      <c r="B240" s="10"/>
      <c r="C240" s="10"/>
      <c r="D240" s="10" t="s">
        <v>578</v>
      </c>
      <c r="E240" s="10" t="s">
        <v>594</v>
      </c>
      <c r="F240" s="10">
        <v>0.96</v>
      </c>
      <c r="G240" s="13"/>
    </row>
    <row r="241" s="2" customFormat="1" ht="15" customHeight="1" spans="1:7">
      <c r="A241" s="12"/>
      <c r="B241" s="10"/>
      <c r="C241" s="10"/>
      <c r="D241" s="10" t="s">
        <v>573</v>
      </c>
      <c r="E241" s="10" t="s">
        <v>595</v>
      </c>
      <c r="F241" s="10">
        <v>0.96</v>
      </c>
      <c r="G241" s="13"/>
    </row>
    <row r="242" s="2" customFormat="1" ht="15" customHeight="1" spans="1:7">
      <c r="A242" s="12"/>
      <c r="B242" s="10"/>
      <c r="C242" s="10"/>
      <c r="D242" s="10" t="s">
        <v>578</v>
      </c>
      <c r="E242" s="10" t="s">
        <v>179</v>
      </c>
      <c r="F242" s="10">
        <v>0.96</v>
      </c>
      <c r="G242" s="13"/>
    </row>
    <row r="243" s="2" customFormat="1" ht="15" customHeight="1" spans="1:7">
      <c r="A243" s="12"/>
      <c r="B243" s="10"/>
      <c r="C243" s="10"/>
      <c r="D243" s="10" t="s">
        <v>587</v>
      </c>
      <c r="E243" s="10" t="s">
        <v>596</v>
      </c>
      <c r="F243" s="10">
        <v>0.95</v>
      </c>
      <c r="G243" s="13"/>
    </row>
    <row r="244" s="2" customFormat="1" ht="15" customHeight="1" spans="1:7">
      <c r="A244" s="12"/>
      <c r="B244" s="10"/>
      <c r="C244" s="10"/>
      <c r="D244" s="10" t="s">
        <v>587</v>
      </c>
      <c r="E244" s="10" t="s">
        <v>597</v>
      </c>
      <c r="F244" s="10">
        <v>0.96</v>
      </c>
      <c r="G244" s="13"/>
    </row>
    <row r="245" s="2" customFormat="1" ht="15" customHeight="1" spans="1:7">
      <c r="A245" s="12"/>
      <c r="B245" s="10"/>
      <c r="C245" s="10"/>
      <c r="D245" s="10" t="s">
        <v>587</v>
      </c>
      <c r="E245" s="10" t="s">
        <v>598</v>
      </c>
      <c r="F245" s="10">
        <v>0.96</v>
      </c>
      <c r="G245" s="13"/>
    </row>
    <row r="246" s="2" customFormat="1" ht="15" customHeight="1" spans="1:7">
      <c r="A246" s="12"/>
      <c r="B246" s="10"/>
      <c r="C246" s="10"/>
      <c r="D246" s="10" t="s">
        <v>573</v>
      </c>
      <c r="E246" s="10" t="s">
        <v>599</v>
      </c>
      <c r="F246" s="10">
        <v>0.96</v>
      </c>
      <c r="G246" s="13"/>
    </row>
    <row r="247" s="2" customFormat="1" ht="15" customHeight="1" spans="1:7">
      <c r="A247" s="12"/>
      <c r="B247" s="10"/>
      <c r="C247" s="10"/>
      <c r="D247" s="10" t="s">
        <v>578</v>
      </c>
      <c r="E247" s="10" t="s">
        <v>600</v>
      </c>
      <c r="F247" s="10">
        <v>0.96</v>
      </c>
      <c r="G247" s="13"/>
    </row>
    <row r="248" s="2" customFormat="1" ht="15" customHeight="1" spans="1:7">
      <c r="A248" s="12"/>
      <c r="B248" s="10"/>
      <c r="C248" s="10" t="s">
        <v>601</v>
      </c>
      <c r="D248" s="10" t="s">
        <v>602</v>
      </c>
      <c r="E248" s="10" t="s">
        <v>603</v>
      </c>
      <c r="F248" s="10">
        <v>0.96</v>
      </c>
      <c r="G248" s="13"/>
    </row>
    <row r="249" s="2" customFormat="1" ht="15" customHeight="1" spans="1:7">
      <c r="A249" s="12"/>
      <c r="B249" s="10"/>
      <c r="C249" s="10"/>
      <c r="D249" s="10" t="s">
        <v>604</v>
      </c>
      <c r="E249" s="10" t="s">
        <v>605</v>
      </c>
      <c r="F249" s="10">
        <v>0.515</v>
      </c>
      <c r="G249" s="13"/>
    </row>
    <row r="250" s="2" customFormat="1" ht="15" customHeight="1" spans="1:7">
      <c r="A250" s="12"/>
      <c r="B250" s="10"/>
      <c r="C250" s="10"/>
      <c r="D250" s="10" t="s">
        <v>604</v>
      </c>
      <c r="E250" s="10" t="s">
        <v>606</v>
      </c>
      <c r="F250" s="10">
        <v>1</v>
      </c>
      <c r="G250" s="13"/>
    </row>
    <row r="251" s="2" customFormat="1" ht="15" customHeight="1" spans="1:7">
      <c r="A251" s="12"/>
      <c r="B251" s="10"/>
      <c r="C251" s="10"/>
      <c r="D251" s="10" t="s">
        <v>601</v>
      </c>
      <c r="E251" s="10" t="s">
        <v>607</v>
      </c>
      <c r="F251" s="10">
        <v>1</v>
      </c>
      <c r="G251" s="13"/>
    </row>
    <row r="252" s="2" customFormat="1" ht="15" customHeight="1" spans="1:7">
      <c r="A252" s="12"/>
      <c r="B252" s="10"/>
      <c r="C252" s="10"/>
      <c r="D252" s="10" t="s">
        <v>608</v>
      </c>
      <c r="E252" s="10" t="s">
        <v>609</v>
      </c>
      <c r="F252" s="10">
        <v>1</v>
      </c>
      <c r="G252" s="13"/>
    </row>
    <row r="253" s="2" customFormat="1" ht="15" customHeight="1" spans="1:7">
      <c r="A253" s="12"/>
      <c r="B253" s="10"/>
      <c r="C253" s="10"/>
      <c r="D253" s="10" t="s">
        <v>602</v>
      </c>
      <c r="E253" s="10" t="s">
        <v>610</v>
      </c>
      <c r="F253" s="10">
        <v>1</v>
      </c>
      <c r="G253" s="13"/>
    </row>
    <row r="254" s="2" customFormat="1" ht="15" customHeight="1" spans="1:7">
      <c r="A254" s="12"/>
      <c r="B254" s="10"/>
      <c r="C254" s="10"/>
      <c r="D254" s="10" t="s">
        <v>601</v>
      </c>
      <c r="E254" s="10" t="s">
        <v>611</v>
      </c>
      <c r="F254" s="10">
        <v>1</v>
      </c>
      <c r="G254" s="13"/>
    </row>
    <row r="255" s="2" customFormat="1" ht="15" customHeight="1" spans="1:7">
      <c r="A255" s="12"/>
      <c r="B255" s="10"/>
      <c r="C255" s="10"/>
      <c r="D255" s="10" t="s">
        <v>602</v>
      </c>
      <c r="E255" s="10" t="s">
        <v>612</v>
      </c>
      <c r="F255" s="10">
        <v>0.9</v>
      </c>
      <c r="G255" s="13"/>
    </row>
    <row r="256" s="2" customFormat="1" ht="15" customHeight="1" spans="1:7">
      <c r="A256" s="12"/>
      <c r="B256" s="10"/>
      <c r="C256" s="10"/>
      <c r="D256" s="10" t="s">
        <v>613</v>
      </c>
      <c r="E256" s="10" t="s">
        <v>614</v>
      </c>
      <c r="F256" s="10">
        <v>1</v>
      </c>
      <c r="G256" s="13"/>
    </row>
    <row r="257" s="2" customFormat="1" ht="15" customHeight="1" spans="1:7">
      <c r="A257" s="12"/>
      <c r="B257" s="10"/>
      <c r="C257" s="10"/>
      <c r="D257" s="10" t="s">
        <v>615</v>
      </c>
      <c r="E257" s="10" t="s">
        <v>616</v>
      </c>
      <c r="F257" s="10">
        <v>1</v>
      </c>
      <c r="G257" s="13"/>
    </row>
    <row r="258" s="2" customFormat="1" ht="15" customHeight="1" spans="1:7">
      <c r="A258" s="12"/>
      <c r="B258" s="10"/>
      <c r="C258" s="10"/>
      <c r="D258" s="10" t="s">
        <v>613</v>
      </c>
      <c r="E258" s="10" t="s">
        <v>617</v>
      </c>
      <c r="F258" s="10">
        <v>1</v>
      </c>
      <c r="G258" s="13"/>
    </row>
    <row r="259" s="2" customFormat="1" ht="15" customHeight="1" spans="1:7">
      <c r="A259" s="12"/>
      <c r="B259" s="10"/>
      <c r="C259" s="10"/>
      <c r="D259" s="10" t="s">
        <v>613</v>
      </c>
      <c r="E259" s="10" t="s">
        <v>618</v>
      </c>
      <c r="F259" s="10">
        <v>1</v>
      </c>
      <c r="G259" s="13"/>
    </row>
    <row r="260" s="2" customFormat="1" ht="15" customHeight="1" spans="1:7">
      <c r="A260" s="12"/>
      <c r="B260" s="10"/>
      <c r="C260" s="10"/>
      <c r="D260" s="10" t="s">
        <v>613</v>
      </c>
      <c r="E260" s="10" t="s">
        <v>619</v>
      </c>
      <c r="F260" s="10">
        <v>1</v>
      </c>
      <c r="G260" s="13"/>
    </row>
    <row r="261" s="2" customFormat="1" ht="15" customHeight="1" spans="1:7">
      <c r="A261" s="12"/>
      <c r="B261" s="10"/>
      <c r="C261" s="10"/>
      <c r="D261" s="10" t="s">
        <v>613</v>
      </c>
      <c r="E261" s="10" t="s">
        <v>620</v>
      </c>
      <c r="F261" s="10">
        <v>1</v>
      </c>
      <c r="G261" s="13"/>
    </row>
    <row r="262" s="2" customFormat="1" ht="15" customHeight="1" spans="1:7">
      <c r="A262" s="12"/>
      <c r="B262" s="10"/>
      <c r="C262" s="10" t="s">
        <v>621</v>
      </c>
      <c r="D262" s="10" t="s">
        <v>622</v>
      </c>
      <c r="E262" s="10" t="s">
        <v>623</v>
      </c>
      <c r="F262" s="10">
        <v>1</v>
      </c>
      <c r="G262" s="13"/>
    </row>
    <row r="263" s="2" customFormat="1" ht="15" customHeight="1" spans="1:7">
      <c r="A263" s="12"/>
      <c r="B263" s="10"/>
      <c r="C263" s="10"/>
      <c r="D263" s="10" t="s">
        <v>624</v>
      </c>
      <c r="E263" s="10" t="s">
        <v>625</v>
      </c>
      <c r="F263" s="10">
        <v>1</v>
      </c>
      <c r="G263" s="13"/>
    </row>
    <row r="264" s="2" customFormat="1" ht="15" customHeight="1" spans="1:7">
      <c r="A264" s="12"/>
      <c r="B264" s="10"/>
      <c r="C264" s="10"/>
      <c r="D264" s="10" t="s">
        <v>621</v>
      </c>
      <c r="E264" s="10" t="s">
        <v>626</v>
      </c>
      <c r="F264" s="10">
        <v>1</v>
      </c>
      <c r="G264" s="13"/>
    </row>
    <row r="265" s="2" customFormat="1" ht="15" customHeight="1" spans="1:7">
      <c r="A265" s="12"/>
      <c r="B265" s="10"/>
      <c r="C265" s="10"/>
      <c r="D265" s="10" t="s">
        <v>627</v>
      </c>
      <c r="E265" s="10" t="s">
        <v>628</v>
      </c>
      <c r="F265" s="10">
        <v>1</v>
      </c>
      <c r="G265" s="13"/>
    </row>
    <row r="266" s="2" customFormat="1" ht="15" customHeight="1" spans="1:7">
      <c r="A266" s="12"/>
      <c r="B266" s="10"/>
      <c r="C266" s="10"/>
      <c r="D266" s="10" t="s">
        <v>627</v>
      </c>
      <c r="E266" s="10" t="s">
        <v>629</v>
      </c>
      <c r="F266" s="10">
        <v>1</v>
      </c>
      <c r="G266" s="13"/>
    </row>
    <row r="267" s="2" customFormat="1" ht="15" customHeight="1" spans="1:7">
      <c r="A267" s="12"/>
      <c r="B267" s="10"/>
      <c r="C267" s="10"/>
      <c r="D267" s="10" t="s">
        <v>622</v>
      </c>
      <c r="E267" s="10" t="s">
        <v>630</v>
      </c>
      <c r="F267" s="10">
        <v>0.73</v>
      </c>
      <c r="G267" s="13"/>
    </row>
    <row r="268" s="2" customFormat="1" ht="15" customHeight="1" spans="1:7">
      <c r="A268" s="12"/>
      <c r="B268" s="10"/>
      <c r="C268" s="10"/>
      <c r="D268" s="10" t="s">
        <v>624</v>
      </c>
      <c r="E268" s="10" t="s">
        <v>631</v>
      </c>
      <c r="F268" s="10">
        <v>0.995</v>
      </c>
      <c r="G268" s="13"/>
    </row>
    <row r="269" s="2" customFormat="1" ht="15" customHeight="1" spans="1:7">
      <c r="A269" s="12"/>
      <c r="B269" s="10"/>
      <c r="C269" s="10"/>
      <c r="D269" s="10" t="s">
        <v>622</v>
      </c>
      <c r="E269" s="10" t="s">
        <v>632</v>
      </c>
      <c r="F269" s="10">
        <v>0.065</v>
      </c>
      <c r="G269" s="13"/>
    </row>
    <row r="270" s="2" customFormat="1" ht="15" customHeight="1" spans="1:7">
      <c r="A270" s="12"/>
      <c r="B270" s="10"/>
      <c r="C270" s="10"/>
      <c r="D270" s="10" t="s">
        <v>624</v>
      </c>
      <c r="E270" s="10" t="s">
        <v>633</v>
      </c>
      <c r="F270" s="10">
        <v>1</v>
      </c>
      <c r="G270" s="13"/>
    </row>
    <row r="271" s="2" customFormat="1" ht="15" customHeight="1" spans="1:7">
      <c r="A271" s="12"/>
      <c r="B271" s="10"/>
      <c r="C271" s="10"/>
      <c r="D271" s="10" t="s">
        <v>634</v>
      </c>
      <c r="E271" s="10" t="s">
        <v>635</v>
      </c>
      <c r="F271" s="10">
        <v>1</v>
      </c>
      <c r="G271" s="13"/>
    </row>
    <row r="272" s="2" customFormat="1" ht="15" customHeight="1" spans="1:7">
      <c r="A272" s="12"/>
      <c r="B272" s="10"/>
      <c r="C272" s="10"/>
      <c r="D272" s="10" t="s">
        <v>634</v>
      </c>
      <c r="E272" s="10" t="s">
        <v>636</v>
      </c>
      <c r="F272" s="10">
        <v>0.3</v>
      </c>
      <c r="G272" s="13"/>
    </row>
    <row r="273" s="2" customFormat="1" ht="15" customHeight="1" spans="1:7">
      <c r="A273" s="12"/>
      <c r="B273" s="10"/>
      <c r="C273" s="10"/>
      <c r="D273" s="10" t="s">
        <v>622</v>
      </c>
      <c r="E273" s="10" t="s">
        <v>637</v>
      </c>
      <c r="F273" s="10">
        <v>0.51</v>
      </c>
      <c r="G273" s="13"/>
    </row>
    <row r="274" s="2" customFormat="1" ht="15" customHeight="1" spans="1:7">
      <c r="A274" s="12"/>
      <c r="B274" s="10"/>
      <c r="C274" s="10"/>
      <c r="D274" s="10" t="s">
        <v>622</v>
      </c>
      <c r="E274" s="10" t="s">
        <v>638</v>
      </c>
      <c r="F274" s="10">
        <v>0.385</v>
      </c>
      <c r="G274" s="13"/>
    </row>
    <row r="275" s="2" customFormat="1" ht="15" customHeight="1" spans="1:7">
      <c r="A275" s="12"/>
      <c r="B275" s="10"/>
      <c r="C275" s="10"/>
      <c r="D275" s="10" t="s">
        <v>634</v>
      </c>
      <c r="E275" s="10" t="s">
        <v>639</v>
      </c>
      <c r="F275" s="10">
        <v>1</v>
      </c>
      <c r="G275" s="13"/>
    </row>
    <row r="276" s="2" customFormat="1" ht="15" customHeight="1" spans="1:7">
      <c r="A276" s="12"/>
      <c r="B276" s="10"/>
      <c r="C276" s="10"/>
      <c r="D276" s="10" t="s">
        <v>622</v>
      </c>
      <c r="E276" s="10" t="s">
        <v>640</v>
      </c>
      <c r="F276" s="10">
        <v>1</v>
      </c>
      <c r="G276" s="13"/>
    </row>
    <row r="277" s="2" customFormat="1" ht="15" customHeight="1" spans="1:7">
      <c r="A277" s="12"/>
      <c r="B277" s="10"/>
      <c r="C277" s="10"/>
      <c r="D277" s="10" t="s">
        <v>634</v>
      </c>
      <c r="E277" s="10" t="s">
        <v>641</v>
      </c>
      <c r="F277" s="10">
        <v>0.96</v>
      </c>
      <c r="G277" s="13"/>
    </row>
    <row r="278" s="2" customFormat="1" ht="15" customHeight="1" spans="1:7">
      <c r="A278" s="12"/>
      <c r="B278" s="10"/>
      <c r="C278" s="10"/>
      <c r="D278" s="10" t="s">
        <v>621</v>
      </c>
      <c r="E278" s="10" t="s">
        <v>642</v>
      </c>
      <c r="F278" s="10">
        <v>0.96</v>
      </c>
      <c r="G278" s="13"/>
    </row>
    <row r="279" s="2" customFormat="1" ht="15" customHeight="1" spans="1:7">
      <c r="A279" s="12"/>
      <c r="B279" s="10"/>
      <c r="C279" s="10"/>
      <c r="D279" s="10" t="s">
        <v>624</v>
      </c>
      <c r="E279" s="10" t="s">
        <v>643</v>
      </c>
      <c r="F279" s="10">
        <v>1</v>
      </c>
      <c r="G279" s="13"/>
    </row>
    <row r="280" s="2" customFormat="1" ht="15" customHeight="1" spans="1:7">
      <c r="A280" s="12"/>
      <c r="B280" s="10"/>
      <c r="C280" s="10"/>
      <c r="D280" s="10" t="s">
        <v>621</v>
      </c>
      <c r="E280" s="10" t="s">
        <v>644</v>
      </c>
      <c r="F280" s="10">
        <v>1</v>
      </c>
      <c r="G280" s="13"/>
    </row>
    <row r="281" s="2" customFormat="1" ht="15" customHeight="1" spans="1:7">
      <c r="A281" s="12"/>
      <c r="B281" s="10"/>
      <c r="C281" s="10"/>
      <c r="D281" s="10" t="s">
        <v>627</v>
      </c>
      <c r="E281" s="10" t="s">
        <v>645</v>
      </c>
      <c r="F281" s="10">
        <v>0.4</v>
      </c>
      <c r="G281" s="13"/>
    </row>
    <row r="282" s="2" customFormat="1" ht="15" customHeight="1" spans="1:7">
      <c r="A282" s="12"/>
      <c r="B282" s="10"/>
      <c r="C282" s="10"/>
      <c r="D282" s="10" t="s">
        <v>622</v>
      </c>
      <c r="E282" s="10" t="s">
        <v>646</v>
      </c>
      <c r="F282" s="10">
        <v>0.895</v>
      </c>
      <c r="G282" s="13"/>
    </row>
    <row r="283" s="2" customFormat="1" ht="15" customHeight="1" spans="1:7">
      <c r="A283" s="12"/>
      <c r="B283" s="10"/>
      <c r="C283" s="10"/>
      <c r="D283" s="10" t="s">
        <v>621</v>
      </c>
      <c r="E283" s="10" t="s">
        <v>647</v>
      </c>
      <c r="F283" s="10">
        <v>0.995</v>
      </c>
      <c r="G283" s="13"/>
    </row>
    <row r="284" s="2" customFormat="1" ht="15" customHeight="1" spans="1:7">
      <c r="A284" s="12"/>
      <c r="B284" s="10"/>
      <c r="C284" s="10"/>
      <c r="D284" s="10" t="s">
        <v>621</v>
      </c>
      <c r="E284" s="10" t="s">
        <v>648</v>
      </c>
      <c r="F284" s="10">
        <v>0.965</v>
      </c>
      <c r="G284" s="13"/>
    </row>
    <row r="285" s="2" customFormat="1" ht="15" customHeight="1" spans="1:7">
      <c r="A285" s="12"/>
      <c r="B285" s="10"/>
      <c r="C285" s="10"/>
      <c r="D285" s="10" t="s">
        <v>621</v>
      </c>
      <c r="E285" s="10" t="s">
        <v>649</v>
      </c>
      <c r="F285" s="10">
        <v>0.99</v>
      </c>
      <c r="G285" s="13"/>
    </row>
    <row r="286" s="2" customFormat="1" ht="15" customHeight="1" spans="1:7">
      <c r="A286" s="15"/>
      <c r="B286" s="10"/>
      <c r="C286" s="10"/>
      <c r="D286" s="10" t="s">
        <v>624</v>
      </c>
      <c r="E286" s="10" t="s">
        <v>650</v>
      </c>
      <c r="F286" s="10">
        <v>0.85</v>
      </c>
      <c r="G286" s="16"/>
    </row>
    <row r="287" s="2" customFormat="1" ht="15" customHeight="1" spans="1:7">
      <c r="A287" s="9">
        <v>14</v>
      </c>
      <c r="B287" s="10" t="s">
        <v>51</v>
      </c>
      <c r="C287" s="10" t="s">
        <v>651</v>
      </c>
      <c r="D287" s="10" t="s">
        <v>652</v>
      </c>
      <c r="E287" s="10" t="s">
        <v>653</v>
      </c>
      <c r="F287" s="10">
        <v>0.17</v>
      </c>
      <c r="G287" s="11">
        <f>SUM(F287:F370)</f>
        <v>44.4875</v>
      </c>
    </row>
    <row r="288" s="2" customFormat="1" ht="15" customHeight="1" spans="1:7">
      <c r="A288" s="12"/>
      <c r="B288" s="10"/>
      <c r="C288" s="10"/>
      <c r="D288" s="10" t="s">
        <v>654</v>
      </c>
      <c r="E288" s="10" t="s">
        <v>655</v>
      </c>
      <c r="F288" s="10">
        <v>0.4</v>
      </c>
      <c r="G288" s="13"/>
    </row>
    <row r="289" s="2" customFormat="1" ht="15" customHeight="1" spans="1:7">
      <c r="A289" s="12"/>
      <c r="B289" s="10"/>
      <c r="C289" s="10"/>
      <c r="D289" s="10" t="s">
        <v>652</v>
      </c>
      <c r="E289" s="10" t="s">
        <v>656</v>
      </c>
      <c r="F289" s="10">
        <v>0.225</v>
      </c>
      <c r="G289" s="13"/>
    </row>
    <row r="290" s="2" customFormat="1" ht="15" customHeight="1" spans="1:7">
      <c r="A290" s="12"/>
      <c r="B290" s="10"/>
      <c r="C290" s="10"/>
      <c r="D290" s="10" t="s">
        <v>651</v>
      </c>
      <c r="E290" s="10" t="s">
        <v>657</v>
      </c>
      <c r="F290" s="10">
        <v>0.14</v>
      </c>
      <c r="G290" s="13"/>
    </row>
    <row r="291" s="2" customFormat="1" ht="15" customHeight="1" spans="1:7">
      <c r="A291" s="12"/>
      <c r="B291" s="10"/>
      <c r="C291" s="10"/>
      <c r="D291" s="10" t="s">
        <v>651</v>
      </c>
      <c r="E291" s="10" t="s">
        <v>658</v>
      </c>
      <c r="F291" s="10">
        <v>0.32</v>
      </c>
      <c r="G291" s="13"/>
    </row>
    <row r="292" s="2" customFormat="1" ht="15" customHeight="1" spans="1:7">
      <c r="A292" s="12"/>
      <c r="B292" s="10"/>
      <c r="C292" s="10"/>
      <c r="D292" s="10" t="s">
        <v>652</v>
      </c>
      <c r="E292" s="10" t="s">
        <v>659</v>
      </c>
      <c r="F292" s="10">
        <v>0.509</v>
      </c>
      <c r="G292" s="13"/>
    </row>
    <row r="293" s="2" customFormat="1" ht="15" customHeight="1" spans="1:7">
      <c r="A293" s="12"/>
      <c r="B293" s="10"/>
      <c r="C293" s="10"/>
      <c r="D293" s="10" t="s">
        <v>652</v>
      </c>
      <c r="E293" s="10" t="s">
        <v>660</v>
      </c>
      <c r="F293" s="10">
        <v>0.115</v>
      </c>
      <c r="G293" s="13"/>
    </row>
    <row r="294" s="2" customFormat="1" ht="15" customHeight="1" spans="1:7">
      <c r="A294" s="12"/>
      <c r="B294" s="10"/>
      <c r="C294" s="10"/>
      <c r="D294" s="10" t="s">
        <v>651</v>
      </c>
      <c r="E294" s="10" t="s">
        <v>304</v>
      </c>
      <c r="F294" s="10">
        <v>0.065</v>
      </c>
      <c r="G294" s="13"/>
    </row>
    <row r="295" s="2" customFormat="1" ht="15" customHeight="1" spans="1:7">
      <c r="A295" s="12"/>
      <c r="B295" s="10"/>
      <c r="C295" s="10"/>
      <c r="D295" s="10" t="s">
        <v>652</v>
      </c>
      <c r="E295" s="10" t="s">
        <v>661</v>
      </c>
      <c r="F295" s="10">
        <v>0.1</v>
      </c>
      <c r="G295" s="13"/>
    </row>
    <row r="296" s="2" customFormat="1" ht="15" customHeight="1" spans="1:7">
      <c r="A296" s="12"/>
      <c r="B296" s="10"/>
      <c r="C296" s="10"/>
      <c r="D296" s="10" t="s">
        <v>651</v>
      </c>
      <c r="E296" s="10" t="s">
        <v>662</v>
      </c>
      <c r="F296" s="10">
        <v>1</v>
      </c>
      <c r="G296" s="13"/>
    </row>
    <row r="297" s="2" customFormat="1" ht="15" customHeight="1" spans="1:7">
      <c r="A297" s="12"/>
      <c r="B297" s="10"/>
      <c r="C297" s="10"/>
      <c r="D297" s="10" t="s">
        <v>651</v>
      </c>
      <c r="E297" s="10" t="s">
        <v>663</v>
      </c>
      <c r="F297" s="10">
        <v>0.58</v>
      </c>
      <c r="G297" s="13"/>
    </row>
    <row r="298" s="2" customFormat="1" ht="15" customHeight="1" spans="1:7">
      <c r="A298" s="12"/>
      <c r="B298" s="10"/>
      <c r="C298" s="10" t="s">
        <v>664</v>
      </c>
      <c r="D298" s="10" t="s">
        <v>665</v>
      </c>
      <c r="E298" s="10" t="s">
        <v>666</v>
      </c>
      <c r="F298" s="10">
        <v>1</v>
      </c>
      <c r="G298" s="13"/>
    </row>
    <row r="299" s="2" customFormat="1" ht="15" customHeight="1" spans="1:7">
      <c r="A299" s="12"/>
      <c r="B299" s="10"/>
      <c r="C299" s="10"/>
      <c r="D299" s="10" t="s">
        <v>665</v>
      </c>
      <c r="E299" s="10" t="s">
        <v>667</v>
      </c>
      <c r="F299" s="10">
        <v>1</v>
      </c>
      <c r="G299" s="13"/>
    </row>
    <row r="300" s="2" customFormat="1" ht="15" customHeight="1" spans="1:7">
      <c r="A300" s="12"/>
      <c r="B300" s="10"/>
      <c r="C300" s="10"/>
      <c r="D300" s="10" t="s">
        <v>665</v>
      </c>
      <c r="E300" s="10" t="s">
        <v>668</v>
      </c>
      <c r="F300" s="10">
        <v>0.17</v>
      </c>
      <c r="G300" s="13"/>
    </row>
    <row r="301" s="2" customFormat="1" ht="15" customHeight="1" spans="1:7">
      <c r="A301" s="12"/>
      <c r="B301" s="10"/>
      <c r="C301" s="10"/>
      <c r="D301" s="10" t="s">
        <v>665</v>
      </c>
      <c r="E301" s="10" t="s">
        <v>669</v>
      </c>
      <c r="F301" s="10">
        <v>0.37</v>
      </c>
      <c r="G301" s="13"/>
    </row>
    <row r="302" s="2" customFormat="1" ht="15" customHeight="1" spans="1:7">
      <c r="A302" s="12"/>
      <c r="B302" s="10"/>
      <c r="C302" s="10"/>
      <c r="D302" s="10" t="s">
        <v>670</v>
      </c>
      <c r="E302" s="10" t="s">
        <v>671</v>
      </c>
      <c r="F302" s="10">
        <v>1</v>
      </c>
      <c r="G302" s="13"/>
    </row>
    <row r="303" s="2" customFormat="1" ht="15" customHeight="1" spans="1:7">
      <c r="A303" s="12"/>
      <c r="B303" s="10"/>
      <c r="C303" s="10"/>
      <c r="D303" s="10" t="s">
        <v>672</v>
      </c>
      <c r="E303" s="10" t="s">
        <v>673</v>
      </c>
      <c r="F303" s="10">
        <v>1</v>
      </c>
      <c r="G303" s="13"/>
    </row>
    <row r="304" s="2" customFormat="1" ht="15" customHeight="1" spans="1:7">
      <c r="A304" s="12"/>
      <c r="B304" s="10"/>
      <c r="C304" s="10"/>
      <c r="D304" s="10" t="s">
        <v>674</v>
      </c>
      <c r="E304" s="10" t="s">
        <v>675</v>
      </c>
      <c r="F304" s="10">
        <v>0.105</v>
      </c>
      <c r="G304" s="13"/>
    </row>
    <row r="305" s="2" customFormat="1" ht="15" customHeight="1" spans="1:7">
      <c r="A305" s="12"/>
      <c r="B305" s="10"/>
      <c r="C305" s="10" t="s">
        <v>676</v>
      </c>
      <c r="D305" s="10" t="s">
        <v>677</v>
      </c>
      <c r="E305" s="10" t="s">
        <v>678</v>
      </c>
      <c r="F305" s="10">
        <v>0.07</v>
      </c>
      <c r="G305" s="13"/>
    </row>
    <row r="306" s="2" customFormat="1" ht="15" customHeight="1" spans="1:7">
      <c r="A306" s="12"/>
      <c r="B306" s="10"/>
      <c r="C306" s="10"/>
      <c r="D306" s="10" t="s">
        <v>679</v>
      </c>
      <c r="E306" s="10" t="s">
        <v>680</v>
      </c>
      <c r="F306" s="10">
        <v>1</v>
      </c>
      <c r="G306" s="13"/>
    </row>
    <row r="307" s="2" customFormat="1" ht="15" customHeight="1" spans="1:7">
      <c r="A307" s="12"/>
      <c r="B307" s="10"/>
      <c r="C307" s="10"/>
      <c r="D307" s="10" t="s">
        <v>681</v>
      </c>
      <c r="E307" s="10" t="s">
        <v>682</v>
      </c>
      <c r="F307" s="10">
        <v>0.15</v>
      </c>
      <c r="G307" s="13"/>
    </row>
    <row r="308" s="2" customFormat="1" ht="15" customHeight="1" spans="1:7">
      <c r="A308" s="12"/>
      <c r="B308" s="10"/>
      <c r="C308" s="10"/>
      <c r="D308" s="10" t="s">
        <v>681</v>
      </c>
      <c r="E308" s="10" t="s">
        <v>683</v>
      </c>
      <c r="F308" s="10">
        <v>0.085</v>
      </c>
      <c r="G308" s="13"/>
    </row>
    <row r="309" s="2" customFormat="1" ht="15" customHeight="1" spans="1:7">
      <c r="A309" s="12"/>
      <c r="B309" s="10"/>
      <c r="C309" s="10"/>
      <c r="D309" s="10" t="s">
        <v>681</v>
      </c>
      <c r="E309" s="10" t="s">
        <v>684</v>
      </c>
      <c r="F309" s="10">
        <v>1</v>
      </c>
      <c r="G309" s="13"/>
    </row>
    <row r="310" s="2" customFormat="1" ht="15" customHeight="1" spans="1:7">
      <c r="A310" s="12"/>
      <c r="B310" s="10"/>
      <c r="C310" s="10"/>
      <c r="D310" s="10" t="s">
        <v>676</v>
      </c>
      <c r="E310" s="10" t="s">
        <v>685</v>
      </c>
      <c r="F310" s="10">
        <v>0.08</v>
      </c>
      <c r="G310" s="13"/>
    </row>
    <row r="311" s="2" customFormat="1" ht="15" customHeight="1" spans="1:7">
      <c r="A311" s="12"/>
      <c r="B311" s="10"/>
      <c r="C311" s="10"/>
      <c r="D311" s="10" t="s">
        <v>676</v>
      </c>
      <c r="E311" s="10" t="s">
        <v>686</v>
      </c>
      <c r="F311" s="10">
        <v>0.025</v>
      </c>
      <c r="G311" s="13"/>
    </row>
    <row r="312" s="2" customFormat="1" ht="15" customHeight="1" spans="1:7">
      <c r="A312" s="12"/>
      <c r="B312" s="10"/>
      <c r="C312" s="10"/>
      <c r="D312" s="10" t="s">
        <v>676</v>
      </c>
      <c r="E312" s="10" t="s">
        <v>687</v>
      </c>
      <c r="F312" s="10">
        <v>0.085</v>
      </c>
      <c r="G312" s="13"/>
    </row>
    <row r="313" s="2" customFormat="1" ht="15" customHeight="1" spans="1:7">
      <c r="A313" s="12"/>
      <c r="B313" s="10"/>
      <c r="C313" s="10" t="s">
        <v>688</v>
      </c>
      <c r="D313" s="10" t="s">
        <v>689</v>
      </c>
      <c r="E313" s="10" t="s">
        <v>690</v>
      </c>
      <c r="F313" s="10">
        <v>0.09</v>
      </c>
      <c r="G313" s="13"/>
    </row>
    <row r="314" s="2" customFormat="1" ht="15" customHeight="1" spans="1:7">
      <c r="A314" s="12"/>
      <c r="B314" s="10"/>
      <c r="C314" s="10"/>
      <c r="D314" s="10" t="s">
        <v>691</v>
      </c>
      <c r="E314" s="10" t="s">
        <v>692</v>
      </c>
      <c r="F314" s="10">
        <v>0.24</v>
      </c>
      <c r="G314" s="13"/>
    </row>
    <row r="315" s="2" customFormat="1" ht="15" customHeight="1" spans="1:7">
      <c r="A315" s="12"/>
      <c r="B315" s="10"/>
      <c r="C315" s="10"/>
      <c r="D315" s="10" t="s">
        <v>693</v>
      </c>
      <c r="E315" s="10" t="s">
        <v>694</v>
      </c>
      <c r="F315" s="10">
        <v>0.31</v>
      </c>
      <c r="G315" s="13"/>
    </row>
    <row r="316" s="2" customFormat="1" ht="15" customHeight="1" spans="1:7">
      <c r="A316" s="12"/>
      <c r="B316" s="10"/>
      <c r="C316" s="10"/>
      <c r="D316" s="10" t="s">
        <v>693</v>
      </c>
      <c r="E316" s="10" t="s">
        <v>695</v>
      </c>
      <c r="F316" s="10">
        <v>0.14</v>
      </c>
      <c r="G316" s="13"/>
    </row>
    <row r="317" s="2" customFormat="1" ht="15" customHeight="1" spans="1:7">
      <c r="A317" s="12"/>
      <c r="B317" s="10"/>
      <c r="C317" s="10"/>
      <c r="D317" s="10" t="s">
        <v>693</v>
      </c>
      <c r="E317" s="10" t="s">
        <v>696</v>
      </c>
      <c r="F317" s="10">
        <v>0.1</v>
      </c>
      <c r="G317" s="13"/>
    </row>
    <row r="318" s="2" customFormat="1" ht="15" customHeight="1" spans="1:7">
      <c r="A318" s="12"/>
      <c r="B318" s="10"/>
      <c r="C318" s="10"/>
      <c r="D318" s="10" t="s">
        <v>693</v>
      </c>
      <c r="E318" s="10" t="s">
        <v>697</v>
      </c>
      <c r="F318" s="10">
        <v>0.31</v>
      </c>
      <c r="G318" s="13"/>
    </row>
    <row r="319" s="2" customFormat="1" ht="15" customHeight="1" spans="1:7">
      <c r="A319" s="12"/>
      <c r="B319" s="10"/>
      <c r="C319" s="10"/>
      <c r="D319" s="10" t="s">
        <v>698</v>
      </c>
      <c r="E319" s="10" t="s">
        <v>699</v>
      </c>
      <c r="F319" s="10">
        <v>0.235</v>
      </c>
      <c r="G319" s="13"/>
    </row>
    <row r="320" s="2" customFormat="1" ht="15" customHeight="1" spans="1:7">
      <c r="A320" s="12"/>
      <c r="B320" s="10"/>
      <c r="C320" s="10"/>
      <c r="D320" s="10" t="s">
        <v>698</v>
      </c>
      <c r="E320" s="10" t="s">
        <v>700</v>
      </c>
      <c r="F320" s="10">
        <v>0.35</v>
      </c>
      <c r="G320" s="13"/>
    </row>
    <row r="321" s="2" customFormat="1" ht="15" customHeight="1" spans="1:7">
      <c r="A321" s="12"/>
      <c r="B321" s="10"/>
      <c r="C321" s="10"/>
      <c r="D321" s="10" t="s">
        <v>689</v>
      </c>
      <c r="E321" s="10" t="s">
        <v>701</v>
      </c>
      <c r="F321" s="10">
        <v>0.67</v>
      </c>
      <c r="G321" s="13"/>
    </row>
    <row r="322" s="2" customFormat="1" ht="15" customHeight="1" spans="1:7">
      <c r="A322" s="12"/>
      <c r="B322" s="10"/>
      <c r="C322" s="10"/>
      <c r="D322" s="10" t="s">
        <v>693</v>
      </c>
      <c r="E322" s="10" t="s">
        <v>702</v>
      </c>
      <c r="F322" s="10">
        <v>0.28</v>
      </c>
      <c r="G322" s="13"/>
    </row>
    <row r="323" s="2" customFormat="1" ht="15" customHeight="1" spans="1:7">
      <c r="A323" s="12"/>
      <c r="B323" s="10"/>
      <c r="C323" s="10"/>
      <c r="D323" s="10" t="s">
        <v>703</v>
      </c>
      <c r="E323" s="10" t="s">
        <v>704</v>
      </c>
      <c r="F323" s="10">
        <v>0.355</v>
      </c>
      <c r="G323" s="13"/>
    </row>
    <row r="324" s="2" customFormat="1" ht="15" customHeight="1" spans="1:7">
      <c r="A324" s="12"/>
      <c r="B324" s="10"/>
      <c r="C324" s="10"/>
      <c r="D324" s="10" t="s">
        <v>703</v>
      </c>
      <c r="E324" s="10" t="s">
        <v>705</v>
      </c>
      <c r="F324" s="10">
        <v>0.21</v>
      </c>
      <c r="G324" s="13"/>
    </row>
    <row r="325" s="2" customFormat="1" ht="15" customHeight="1" spans="1:7">
      <c r="A325" s="12"/>
      <c r="B325" s="10"/>
      <c r="C325" s="10"/>
      <c r="D325" s="10" t="s">
        <v>706</v>
      </c>
      <c r="E325" s="10" t="s">
        <v>707</v>
      </c>
      <c r="F325" s="10">
        <v>1</v>
      </c>
      <c r="G325" s="13"/>
    </row>
    <row r="326" s="2" customFormat="1" ht="15" customHeight="1" spans="1:7">
      <c r="A326" s="12"/>
      <c r="B326" s="10"/>
      <c r="C326" s="10"/>
      <c r="D326" s="10" t="s">
        <v>703</v>
      </c>
      <c r="E326" s="10" t="s">
        <v>708</v>
      </c>
      <c r="F326" s="10">
        <v>1</v>
      </c>
      <c r="G326" s="13"/>
    </row>
    <row r="327" s="2" customFormat="1" ht="15" customHeight="1" spans="1:7">
      <c r="A327" s="12"/>
      <c r="B327" s="10"/>
      <c r="C327" s="10"/>
      <c r="D327" s="10" t="s">
        <v>703</v>
      </c>
      <c r="E327" s="10" t="s">
        <v>709</v>
      </c>
      <c r="F327" s="10">
        <v>1</v>
      </c>
      <c r="G327" s="13"/>
    </row>
    <row r="328" s="2" customFormat="1" ht="15" customHeight="1" spans="1:7">
      <c r="A328" s="12"/>
      <c r="B328" s="10"/>
      <c r="C328" s="10"/>
      <c r="D328" s="10" t="s">
        <v>698</v>
      </c>
      <c r="E328" s="10" t="s">
        <v>710</v>
      </c>
      <c r="F328" s="10">
        <v>1</v>
      </c>
      <c r="G328" s="13"/>
    </row>
    <row r="329" s="2" customFormat="1" ht="15" customHeight="1" spans="1:7">
      <c r="A329" s="12"/>
      <c r="B329" s="10"/>
      <c r="C329" s="10"/>
      <c r="D329" s="10" t="s">
        <v>706</v>
      </c>
      <c r="E329" s="10" t="s">
        <v>711</v>
      </c>
      <c r="F329" s="10">
        <v>1</v>
      </c>
      <c r="G329" s="13"/>
    </row>
    <row r="330" s="2" customFormat="1" ht="15" customHeight="1" spans="1:7">
      <c r="A330" s="12"/>
      <c r="B330" s="10"/>
      <c r="C330" s="10"/>
      <c r="D330" s="10" t="s">
        <v>712</v>
      </c>
      <c r="E330" s="10" t="s">
        <v>713</v>
      </c>
      <c r="F330" s="10">
        <v>0.136</v>
      </c>
      <c r="G330" s="13"/>
    </row>
    <row r="331" s="2" customFormat="1" ht="15" customHeight="1" spans="1:7">
      <c r="A331" s="12"/>
      <c r="B331" s="10"/>
      <c r="C331" s="10" t="s">
        <v>714</v>
      </c>
      <c r="D331" s="10" t="s">
        <v>715</v>
      </c>
      <c r="E331" s="10" t="s">
        <v>716</v>
      </c>
      <c r="F331" s="10">
        <v>0.125</v>
      </c>
      <c r="G331" s="13"/>
    </row>
    <row r="332" s="2" customFormat="1" ht="15" customHeight="1" spans="1:7">
      <c r="A332" s="12"/>
      <c r="B332" s="10"/>
      <c r="C332" s="10"/>
      <c r="D332" s="10" t="s">
        <v>715</v>
      </c>
      <c r="E332" s="10" t="s">
        <v>717</v>
      </c>
      <c r="F332" s="10">
        <v>0.57</v>
      </c>
      <c r="G332" s="13"/>
    </row>
    <row r="333" s="2" customFormat="1" ht="15" customHeight="1" spans="1:7">
      <c r="A333" s="12"/>
      <c r="B333" s="10"/>
      <c r="C333" s="10"/>
      <c r="D333" s="10" t="s">
        <v>715</v>
      </c>
      <c r="E333" s="10" t="s">
        <v>718</v>
      </c>
      <c r="F333" s="10">
        <v>0.14</v>
      </c>
      <c r="G333" s="13"/>
    </row>
    <row r="334" s="2" customFormat="1" ht="15" customHeight="1" spans="1:7">
      <c r="A334" s="12"/>
      <c r="B334" s="10"/>
      <c r="C334" s="10"/>
      <c r="D334" s="10" t="s">
        <v>715</v>
      </c>
      <c r="E334" s="10" t="s">
        <v>719</v>
      </c>
      <c r="F334" s="10">
        <v>0.26</v>
      </c>
      <c r="G334" s="13"/>
    </row>
    <row r="335" s="2" customFormat="1" ht="15" customHeight="1" spans="1:7">
      <c r="A335" s="12"/>
      <c r="B335" s="10"/>
      <c r="C335" s="10"/>
      <c r="D335" s="10" t="s">
        <v>715</v>
      </c>
      <c r="E335" s="10" t="s">
        <v>720</v>
      </c>
      <c r="F335" s="10">
        <v>0.98</v>
      </c>
      <c r="G335" s="13"/>
    </row>
    <row r="336" s="2" customFormat="1" ht="15" customHeight="1" spans="1:7">
      <c r="A336" s="12"/>
      <c r="B336" s="10"/>
      <c r="C336" s="10"/>
      <c r="D336" s="10" t="s">
        <v>715</v>
      </c>
      <c r="E336" s="10" t="s">
        <v>721</v>
      </c>
      <c r="F336" s="10">
        <v>0.985</v>
      </c>
      <c r="G336" s="13"/>
    </row>
    <row r="337" s="2" customFormat="1" ht="15" customHeight="1" spans="1:7">
      <c r="A337" s="12"/>
      <c r="B337" s="10"/>
      <c r="C337" s="10"/>
      <c r="D337" s="10" t="s">
        <v>714</v>
      </c>
      <c r="E337" s="10" t="s">
        <v>722</v>
      </c>
      <c r="F337" s="10">
        <v>0.21</v>
      </c>
      <c r="G337" s="13"/>
    </row>
    <row r="338" s="2" customFormat="1" ht="15" customHeight="1" spans="1:7">
      <c r="A338" s="12"/>
      <c r="B338" s="10"/>
      <c r="C338" s="10"/>
      <c r="D338" s="10" t="s">
        <v>714</v>
      </c>
      <c r="E338" s="10" t="s">
        <v>723</v>
      </c>
      <c r="F338" s="10">
        <v>0.14</v>
      </c>
      <c r="G338" s="13"/>
    </row>
    <row r="339" s="2" customFormat="1" ht="15" customHeight="1" spans="1:7">
      <c r="A339" s="12"/>
      <c r="B339" s="10"/>
      <c r="C339" s="10"/>
      <c r="D339" s="10" t="s">
        <v>724</v>
      </c>
      <c r="E339" s="10" t="s">
        <v>725</v>
      </c>
      <c r="F339" s="10">
        <v>0.81</v>
      </c>
      <c r="G339" s="13"/>
    </row>
    <row r="340" s="2" customFormat="1" ht="15" customHeight="1" spans="1:7">
      <c r="A340" s="12"/>
      <c r="B340" s="10"/>
      <c r="C340" s="10"/>
      <c r="D340" s="10" t="s">
        <v>724</v>
      </c>
      <c r="E340" s="10" t="s">
        <v>726</v>
      </c>
      <c r="F340" s="10">
        <v>0.05</v>
      </c>
      <c r="G340" s="13"/>
    </row>
    <row r="341" s="2" customFormat="1" ht="15" customHeight="1" spans="1:7">
      <c r="A341" s="12"/>
      <c r="B341" s="10"/>
      <c r="C341" s="10"/>
      <c r="D341" s="10" t="s">
        <v>727</v>
      </c>
      <c r="E341" s="10" t="s">
        <v>728</v>
      </c>
      <c r="F341" s="10">
        <v>0.0775</v>
      </c>
      <c r="G341" s="13"/>
    </row>
    <row r="342" s="2" customFormat="1" ht="15" customHeight="1" spans="1:7">
      <c r="A342" s="12"/>
      <c r="B342" s="10"/>
      <c r="C342" s="10"/>
      <c r="D342" s="10" t="s">
        <v>729</v>
      </c>
      <c r="E342" s="10" t="s">
        <v>730</v>
      </c>
      <c r="F342" s="10">
        <v>1</v>
      </c>
      <c r="G342" s="13"/>
    </row>
    <row r="343" s="2" customFormat="1" ht="15" customHeight="1" spans="1:7">
      <c r="A343" s="12"/>
      <c r="B343" s="10"/>
      <c r="C343" s="10"/>
      <c r="D343" s="10" t="s">
        <v>729</v>
      </c>
      <c r="E343" s="10" t="s">
        <v>731</v>
      </c>
      <c r="F343" s="10">
        <v>1</v>
      </c>
      <c r="G343" s="13"/>
    </row>
    <row r="344" s="2" customFormat="1" ht="15" customHeight="1" spans="1:7">
      <c r="A344" s="12"/>
      <c r="B344" s="10"/>
      <c r="C344" s="10"/>
      <c r="D344" s="10" t="s">
        <v>729</v>
      </c>
      <c r="E344" s="10" t="s">
        <v>732</v>
      </c>
      <c r="F344" s="10">
        <v>1</v>
      </c>
      <c r="G344" s="13"/>
    </row>
    <row r="345" s="2" customFormat="1" ht="15" customHeight="1" spans="1:7">
      <c r="A345" s="12"/>
      <c r="B345" s="10"/>
      <c r="C345" s="10"/>
      <c r="D345" s="10" t="s">
        <v>729</v>
      </c>
      <c r="E345" s="10" t="s">
        <v>733</v>
      </c>
      <c r="F345" s="10">
        <v>1</v>
      </c>
      <c r="G345" s="13"/>
    </row>
    <row r="346" s="2" customFormat="1" ht="15" customHeight="1" spans="1:7">
      <c r="A346" s="12"/>
      <c r="B346" s="10"/>
      <c r="C346" s="10"/>
      <c r="D346" s="10" t="s">
        <v>729</v>
      </c>
      <c r="E346" s="10" t="s">
        <v>734</v>
      </c>
      <c r="F346" s="10">
        <v>1</v>
      </c>
      <c r="G346" s="13"/>
    </row>
    <row r="347" s="2" customFormat="1" ht="15" customHeight="1" spans="1:7">
      <c r="A347" s="12"/>
      <c r="B347" s="10"/>
      <c r="C347" s="10"/>
      <c r="D347" s="10" t="s">
        <v>729</v>
      </c>
      <c r="E347" s="10" t="s">
        <v>735</v>
      </c>
      <c r="F347" s="10">
        <v>1</v>
      </c>
      <c r="G347" s="13"/>
    </row>
    <row r="348" s="2" customFormat="1" ht="15" customHeight="1" spans="1:7">
      <c r="A348" s="12"/>
      <c r="B348" s="10"/>
      <c r="C348" s="10"/>
      <c r="D348" s="10" t="s">
        <v>714</v>
      </c>
      <c r="E348" s="10" t="s">
        <v>736</v>
      </c>
      <c r="F348" s="10">
        <v>0.405</v>
      </c>
      <c r="G348" s="13"/>
    </row>
    <row r="349" s="2" customFormat="1" ht="15" customHeight="1" spans="1:7">
      <c r="A349" s="12"/>
      <c r="B349" s="10"/>
      <c r="C349" s="10" t="s">
        <v>737</v>
      </c>
      <c r="D349" s="10" t="s">
        <v>738</v>
      </c>
      <c r="E349" s="10" t="s">
        <v>739</v>
      </c>
      <c r="F349" s="10">
        <v>0.885</v>
      </c>
      <c r="G349" s="13"/>
    </row>
    <row r="350" s="2" customFormat="1" ht="15" customHeight="1" spans="1:7">
      <c r="A350" s="12"/>
      <c r="B350" s="10"/>
      <c r="C350" s="10"/>
      <c r="D350" s="10" t="s">
        <v>738</v>
      </c>
      <c r="E350" s="10" t="s">
        <v>740</v>
      </c>
      <c r="F350" s="10">
        <v>1</v>
      </c>
      <c r="G350" s="13"/>
    </row>
    <row r="351" s="2" customFormat="1" ht="15" customHeight="1" spans="1:7">
      <c r="A351" s="12"/>
      <c r="B351" s="10"/>
      <c r="C351" s="10"/>
      <c r="D351" s="10" t="s">
        <v>741</v>
      </c>
      <c r="E351" s="10" t="s">
        <v>742</v>
      </c>
      <c r="F351" s="10">
        <v>0.16</v>
      </c>
      <c r="G351" s="13"/>
    </row>
    <row r="352" s="2" customFormat="1" ht="15" customHeight="1" spans="1:7">
      <c r="A352" s="12"/>
      <c r="B352" s="10"/>
      <c r="C352" s="10"/>
      <c r="D352" s="10" t="s">
        <v>743</v>
      </c>
      <c r="E352" s="10" t="s">
        <v>744</v>
      </c>
      <c r="F352" s="10">
        <v>0.155</v>
      </c>
      <c r="G352" s="13"/>
    </row>
    <row r="353" s="2" customFormat="1" ht="15" customHeight="1" spans="1:7">
      <c r="A353" s="12"/>
      <c r="B353" s="10"/>
      <c r="C353" s="10"/>
      <c r="D353" s="10" t="s">
        <v>392</v>
      </c>
      <c r="E353" s="10" t="s">
        <v>745</v>
      </c>
      <c r="F353" s="10">
        <v>0.535</v>
      </c>
      <c r="G353" s="13"/>
    </row>
    <row r="354" s="2" customFormat="1" ht="15" customHeight="1" spans="1:7">
      <c r="A354" s="12"/>
      <c r="B354" s="10"/>
      <c r="C354" s="10"/>
      <c r="D354" s="10" t="s">
        <v>738</v>
      </c>
      <c r="E354" s="10" t="s">
        <v>746</v>
      </c>
      <c r="F354" s="10">
        <v>0.17</v>
      </c>
      <c r="G354" s="13"/>
    </row>
    <row r="355" s="2" customFormat="1" ht="15" customHeight="1" spans="1:7">
      <c r="A355" s="12"/>
      <c r="B355" s="10"/>
      <c r="C355" s="10"/>
      <c r="D355" s="10" t="s">
        <v>747</v>
      </c>
      <c r="E355" s="10" t="s">
        <v>748</v>
      </c>
      <c r="F355" s="10">
        <v>0.17</v>
      </c>
      <c r="G355" s="13"/>
    </row>
    <row r="356" s="2" customFormat="1" ht="15" customHeight="1" spans="1:7">
      <c r="A356" s="12"/>
      <c r="B356" s="10"/>
      <c r="C356" s="10"/>
      <c r="D356" s="10" t="s">
        <v>743</v>
      </c>
      <c r="E356" s="10" t="s">
        <v>749</v>
      </c>
      <c r="F356" s="10">
        <v>0.585</v>
      </c>
      <c r="G356" s="13"/>
    </row>
    <row r="357" s="2" customFormat="1" ht="15" customHeight="1" spans="1:7">
      <c r="A357" s="12"/>
      <c r="B357" s="10"/>
      <c r="C357" s="10" t="s">
        <v>750</v>
      </c>
      <c r="D357" s="10" t="s">
        <v>751</v>
      </c>
      <c r="E357" s="10" t="s">
        <v>752</v>
      </c>
      <c r="F357" s="10">
        <v>0.275</v>
      </c>
      <c r="G357" s="13"/>
    </row>
    <row r="358" s="2" customFormat="1" ht="15" customHeight="1" spans="1:7">
      <c r="A358" s="12"/>
      <c r="B358" s="10"/>
      <c r="C358" s="10"/>
      <c r="D358" s="10" t="s">
        <v>753</v>
      </c>
      <c r="E358" s="10" t="s">
        <v>754</v>
      </c>
      <c r="F358" s="10">
        <v>0.23</v>
      </c>
      <c r="G358" s="13"/>
    </row>
    <row r="359" s="2" customFormat="1" ht="15" customHeight="1" spans="1:7">
      <c r="A359" s="12"/>
      <c r="B359" s="10"/>
      <c r="C359" s="10"/>
      <c r="D359" s="10" t="s">
        <v>753</v>
      </c>
      <c r="E359" s="10" t="s">
        <v>755</v>
      </c>
      <c r="F359" s="10">
        <v>0.14</v>
      </c>
      <c r="G359" s="13"/>
    </row>
    <row r="360" s="2" customFormat="1" ht="15" customHeight="1" spans="1:7">
      <c r="A360" s="12"/>
      <c r="B360" s="10"/>
      <c r="C360" s="10"/>
      <c r="D360" s="10" t="s">
        <v>756</v>
      </c>
      <c r="E360" s="10" t="s">
        <v>757</v>
      </c>
      <c r="F360" s="10">
        <v>1</v>
      </c>
      <c r="G360" s="13"/>
    </row>
    <row r="361" s="2" customFormat="1" ht="15" customHeight="1" spans="1:7">
      <c r="A361" s="12"/>
      <c r="B361" s="10"/>
      <c r="C361" s="10"/>
      <c r="D361" s="10" t="s">
        <v>758</v>
      </c>
      <c r="E361" s="10" t="s">
        <v>759</v>
      </c>
      <c r="F361" s="10">
        <v>1</v>
      </c>
      <c r="G361" s="13"/>
    </row>
    <row r="362" s="2" customFormat="1" ht="15" customHeight="1" spans="1:7">
      <c r="A362" s="12"/>
      <c r="B362" s="10"/>
      <c r="C362" s="10"/>
      <c r="D362" s="10" t="s">
        <v>756</v>
      </c>
      <c r="E362" s="10" t="s">
        <v>760</v>
      </c>
      <c r="F362" s="10">
        <v>0.64</v>
      </c>
      <c r="G362" s="13"/>
    </row>
    <row r="363" s="2" customFormat="1" ht="15" customHeight="1" spans="1:7">
      <c r="A363" s="12"/>
      <c r="B363" s="10"/>
      <c r="C363" s="10"/>
      <c r="D363" s="10" t="s">
        <v>750</v>
      </c>
      <c r="E363" s="10" t="s">
        <v>761</v>
      </c>
      <c r="F363" s="10">
        <v>1</v>
      </c>
      <c r="G363" s="13"/>
    </row>
    <row r="364" s="2" customFormat="1" ht="15" customHeight="1" spans="1:7">
      <c r="A364" s="12"/>
      <c r="B364" s="10"/>
      <c r="C364" s="10"/>
      <c r="D364" s="10" t="s">
        <v>758</v>
      </c>
      <c r="E364" s="10" t="s">
        <v>762</v>
      </c>
      <c r="F364" s="10">
        <v>1</v>
      </c>
      <c r="G364" s="13"/>
    </row>
    <row r="365" s="2" customFormat="1" ht="15" customHeight="1" spans="1:7">
      <c r="A365" s="12"/>
      <c r="B365" s="10"/>
      <c r="C365" s="10"/>
      <c r="D365" s="10" t="s">
        <v>758</v>
      </c>
      <c r="E365" s="10" t="s">
        <v>763</v>
      </c>
      <c r="F365" s="10">
        <v>1</v>
      </c>
      <c r="G365" s="13"/>
    </row>
    <row r="366" s="2" customFormat="1" ht="15" customHeight="1" spans="1:7">
      <c r="A366" s="12"/>
      <c r="B366" s="10"/>
      <c r="C366" s="10"/>
      <c r="D366" s="10" t="s">
        <v>764</v>
      </c>
      <c r="E366" s="10" t="s">
        <v>765</v>
      </c>
      <c r="F366" s="10">
        <v>1</v>
      </c>
      <c r="G366" s="13"/>
    </row>
    <row r="367" s="2" customFormat="1" ht="15" customHeight="1" spans="1:7">
      <c r="A367" s="12"/>
      <c r="B367" s="10"/>
      <c r="C367" s="10"/>
      <c r="D367" s="10" t="s">
        <v>756</v>
      </c>
      <c r="E367" s="10" t="s">
        <v>766</v>
      </c>
      <c r="F367" s="10">
        <v>1</v>
      </c>
      <c r="G367" s="13"/>
    </row>
    <row r="368" s="2" customFormat="1" ht="15" customHeight="1" spans="1:7">
      <c r="A368" s="12"/>
      <c r="B368" s="10"/>
      <c r="C368" s="10"/>
      <c r="D368" s="10" t="s">
        <v>751</v>
      </c>
      <c r="E368" s="10" t="s">
        <v>767</v>
      </c>
      <c r="F368" s="10">
        <v>1</v>
      </c>
      <c r="G368" s="13"/>
    </row>
    <row r="369" s="3" customFormat="1" ht="15" customHeight="1" spans="1:16382">
      <c r="A369" s="12"/>
      <c r="B369" s="10"/>
      <c r="C369" s="10"/>
      <c r="D369" s="14" t="s">
        <v>768</v>
      </c>
      <c r="E369" s="14" t="s">
        <v>769</v>
      </c>
      <c r="F369" s="14">
        <v>0.6</v>
      </c>
      <c r="G369" s="1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  <c r="AMM369" s="2"/>
      <c r="AMN369" s="2"/>
      <c r="AMO369" s="2"/>
      <c r="AMP369" s="2"/>
      <c r="AMQ369" s="2"/>
      <c r="AMR369" s="2"/>
      <c r="AMS369" s="2"/>
      <c r="AMT369" s="2"/>
      <c r="AMU369" s="2"/>
      <c r="AMV369" s="2"/>
      <c r="AMW369" s="2"/>
      <c r="AMX369" s="2"/>
      <c r="AMY369" s="2"/>
      <c r="AMZ369" s="2"/>
      <c r="ANA369" s="2"/>
      <c r="ANB369" s="2"/>
      <c r="ANC369" s="2"/>
      <c r="AND369" s="2"/>
      <c r="ANE369" s="2"/>
      <c r="ANF369" s="2"/>
      <c r="ANG369" s="2"/>
      <c r="ANH369" s="2"/>
      <c r="ANI369" s="2"/>
      <c r="ANJ369" s="2"/>
      <c r="ANK369" s="2"/>
      <c r="ANL369" s="2"/>
      <c r="ANM369" s="2"/>
      <c r="ANN369" s="2"/>
      <c r="ANO369" s="2"/>
      <c r="ANP369" s="2"/>
      <c r="ANQ369" s="2"/>
      <c r="ANR369" s="2"/>
      <c r="ANS369" s="2"/>
      <c r="ANT369" s="2"/>
      <c r="ANU369" s="2"/>
      <c r="ANV369" s="2"/>
      <c r="ANW369" s="2"/>
      <c r="ANX369" s="2"/>
      <c r="ANY369" s="2"/>
      <c r="ANZ369" s="2"/>
      <c r="AOA369" s="2"/>
      <c r="AOB369" s="2"/>
      <c r="AOC369" s="2"/>
      <c r="AOD369" s="2"/>
      <c r="AOE369" s="2"/>
      <c r="AOF369" s="2"/>
      <c r="AOG369" s="2"/>
      <c r="AOH369" s="2"/>
      <c r="AOI369" s="2"/>
      <c r="AOJ369" s="2"/>
      <c r="AOK369" s="2"/>
      <c r="AOL369" s="2"/>
      <c r="AOM369" s="2"/>
      <c r="AON369" s="2"/>
      <c r="AOO369" s="2"/>
      <c r="AOP369" s="2"/>
      <c r="AOQ369" s="2"/>
      <c r="AOR369" s="2"/>
      <c r="AOS369" s="2"/>
      <c r="AOT369" s="2"/>
      <c r="AOU369" s="2"/>
      <c r="AOV369" s="2"/>
      <c r="AOW369" s="2"/>
      <c r="AOX369" s="2"/>
      <c r="AOY369" s="2"/>
      <c r="AOZ369" s="2"/>
      <c r="APA369" s="2"/>
      <c r="APB369" s="2"/>
      <c r="APC369" s="2"/>
      <c r="APD369" s="2"/>
      <c r="APE369" s="2"/>
      <c r="APF369" s="2"/>
      <c r="APG369" s="2"/>
      <c r="APH369" s="2"/>
      <c r="API369" s="2"/>
      <c r="APJ369" s="2"/>
      <c r="APK369" s="2"/>
      <c r="APL369" s="2"/>
      <c r="APM369" s="2"/>
      <c r="APN369" s="2"/>
      <c r="APO369" s="2"/>
      <c r="APP369" s="2"/>
      <c r="APQ369" s="2"/>
      <c r="APR369" s="2"/>
      <c r="APS369" s="2"/>
      <c r="APT369" s="2"/>
      <c r="APU369" s="2"/>
      <c r="APV369" s="2"/>
      <c r="APW369" s="2"/>
      <c r="APX369" s="2"/>
      <c r="APY369" s="2"/>
      <c r="APZ369" s="2"/>
      <c r="AQA369" s="2"/>
      <c r="AQB369" s="2"/>
      <c r="AQC369" s="2"/>
      <c r="AQD369" s="2"/>
      <c r="AQE369" s="2"/>
      <c r="AQF369" s="2"/>
      <c r="AQG369" s="2"/>
      <c r="AQH369" s="2"/>
      <c r="AQI369" s="2"/>
      <c r="AQJ369" s="2"/>
      <c r="AQK369" s="2"/>
      <c r="AQL369" s="2"/>
      <c r="AQM369" s="2"/>
      <c r="AQN369" s="2"/>
      <c r="AQO369" s="2"/>
      <c r="AQP369" s="2"/>
      <c r="AQQ369" s="2"/>
      <c r="AQR369" s="2"/>
      <c r="AQS369" s="2"/>
      <c r="AQT369" s="2"/>
      <c r="AQU369" s="2"/>
      <c r="AQV369" s="2"/>
      <c r="AQW369" s="2"/>
      <c r="AQX369" s="2"/>
      <c r="AQY369" s="2"/>
      <c r="AQZ369" s="2"/>
      <c r="ARA369" s="2"/>
      <c r="ARB369" s="2"/>
      <c r="ARC369" s="2"/>
      <c r="ARD369" s="2"/>
      <c r="ARE369" s="2"/>
      <c r="ARF369" s="2"/>
      <c r="ARG369" s="2"/>
      <c r="ARH369" s="2"/>
      <c r="ARI369" s="2"/>
      <c r="ARJ369" s="2"/>
      <c r="ARK369" s="2"/>
      <c r="ARL369" s="2"/>
      <c r="ARM369" s="2"/>
      <c r="ARN369" s="2"/>
      <c r="ARO369" s="2"/>
      <c r="ARP369" s="2"/>
      <c r="ARQ369" s="2"/>
      <c r="ARR369" s="2"/>
      <c r="ARS369" s="2"/>
      <c r="ART369" s="2"/>
      <c r="ARU369" s="2"/>
      <c r="ARV369" s="2"/>
      <c r="ARW369" s="2"/>
      <c r="ARX369" s="2"/>
      <c r="ARY369" s="2"/>
      <c r="ARZ369" s="2"/>
      <c r="ASA369" s="2"/>
      <c r="ASB369" s="2"/>
      <c r="ASC369" s="2"/>
      <c r="ASD369" s="2"/>
      <c r="ASE369" s="2"/>
      <c r="ASF369" s="2"/>
      <c r="ASG369" s="2"/>
      <c r="ASH369" s="2"/>
      <c r="ASI369" s="2"/>
      <c r="ASJ369" s="2"/>
      <c r="ASK369" s="2"/>
      <c r="ASL369" s="2"/>
      <c r="ASM369" s="2"/>
      <c r="ASN369" s="2"/>
      <c r="ASO369" s="2"/>
      <c r="ASP369" s="2"/>
      <c r="ASQ369" s="2"/>
      <c r="ASR369" s="2"/>
      <c r="ASS369" s="2"/>
      <c r="AST369" s="2"/>
      <c r="ASU369" s="2"/>
      <c r="ASV369" s="2"/>
      <c r="ASW369" s="2"/>
      <c r="ASX369" s="2"/>
      <c r="ASY369" s="2"/>
      <c r="ASZ369" s="2"/>
      <c r="ATA369" s="2"/>
      <c r="ATB369" s="2"/>
      <c r="ATC369" s="2"/>
      <c r="ATD369" s="2"/>
      <c r="ATE369" s="2"/>
      <c r="ATF369" s="2"/>
      <c r="ATG369" s="2"/>
      <c r="ATH369" s="2"/>
      <c r="ATI369" s="2"/>
      <c r="ATJ369" s="2"/>
      <c r="ATK369" s="2"/>
      <c r="ATL369" s="2"/>
      <c r="ATM369" s="2"/>
      <c r="ATN369" s="2"/>
      <c r="ATO369" s="2"/>
      <c r="ATP369" s="2"/>
      <c r="ATQ369" s="2"/>
      <c r="ATR369" s="2"/>
      <c r="ATS369" s="2"/>
      <c r="ATT369" s="2"/>
      <c r="ATU369" s="2"/>
      <c r="ATV369" s="2"/>
      <c r="ATW369" s="2"/>
      <c r="ATX369" s="2"/>
      <c r="ATY369" s="2"/>
      <c r="ATZ369" s="2"/>
      <c r="AUA369" s="2"/>
      <c r="AUB369" s="2"/>
      <c r="AUC369" s="2"/>
      <c r="AUD369" s="2"/>
      <c r="AUE369" s="2"/>
      <c r="AUF369" s="2"/>
      <c r="AUG369" s="2"/>
      <c r="AUH369" s="2"/>
      <c r="AUI369" s="2"/>
      <c r="AUJ369" s="2"/>
      <c r="AUK369" s="2"/>
      <c r="AUL369" s="2"/>
      <c r="AUM369" s="2"/>
      <c r="AUN369" s="2"/>
      <c r="AUO369" s="2"/>
      <c r="AUP369" s="2"/>
      <c r="AUQ369" s="2"/>
      <c r="AUR369" s="2"/>
      <c r="AUS369" s="2"/>
      <c r="AUT369" s="2"/>
      <c r="AUU369" s="2"/>
      <c r="AUV369" s="2"/>
      <c r="AUW369" s="2"/>
      <c r="AUX369" s="2"/>
      <c r="AUY369" s="2"/>
      <c r="AUZ369" s="2"/>
      <c r="AVA369" s="2"/>
      <c r="AVB369" s="2"/>
      <c r="AVC369" s="2"/>
      <c r="AVD369" s="2"/>
      <c r="AVE369" s="2"/>
      <c r="AVF369" s="2"/>
      <c r="AVG369" s="2"/>
      <c r="AVH369" s="2"/>
      <c r="AVI369" s="2"/>
      <c r="AVJ369" s="2"/>
      <c r="AVK369" s="2"/>
      <c r="AVL369" s="2"/>
      <c r="AVM369" s="2"/>
      <c r="AVN369" s="2"/>
      <c r="AVO369" s="2"/>
      <c r="AVP369" s="2"/>
      <c r="AVQ369" s="2"/>
      <c r="AVR369" s="2"/>
      <c r="AVS369" s="2"/>
      <c r="AVT369" s="2"/>
      <c r="AVU369" s="2"/>
      <c r="AVV369" s="2"/>
      <c r="AVW369" s="2"/>
      <c r="AVX369" s="2"/>
      <c r="AVY369" s="2"/>
      <c r="AVZ369" s="2"/>
      <c r="AWA369" s="2"/>
      <c r="AWB369" s="2"/>
      <c r="AWC369" s="2"/>
      <c r="AWD369" s="2"/>
      <c r="AWE369" s="2"/>
      <c r="AWF369" s="2"/>
      <c r="AWG369" s="2"/>
      <c r="AWH369" s="2"/>
      <c r="AWI369" s="2"/>
      <c r="AWJ369" s="2"/>
      <c r="AWK369" s="2"/>
      <c r="AWL369" s="2"/>
      <c r="AWM369" s="2"/>
      <c r="AWN369" s="2"/>
      <c r="AWO369" s="2"/>
      <c r="AWP369" s="2"/>
      <c r="AWQ369" s="2"/>
      <c r="AWR369" s="2"/>
      <c r="AWS369" s="2"/>
      <c r="AWT369" s="2"/>
      <c r="AWU369" s="2"/>
      <c r="AWV369" s="2"/>
      <c r="AWW369" s="2"/>
      <c r="AWX369" s="2"/>
      <c r="AWY369" s="2"/>
      <c r="AWZ369" s="2"/>
      <c r="AXA369" s="2"/>
      <c r="AXB369" s="2"/>
      <c r="AXC369" s="2"/>
      <c r="AXD369" s="2"/>
      <c r="AXE369" s="2"/>
      <c r="AXF369" s="2"/>
      <c r="AXG369" s="2"/>
      <c r="AXH369" s="2"/>
      <c r="AXI369" s="2"/>
      <c r="AXJ369" s="2"/>
      <c r="AXK369" s="2"/>
      <c r="AXL369" s="2"/>
      <c r="AXM369" s="2"/>
      <c r="AXN369" s="2"/>
      <c r="AXO369" s="2"/>
      <c r="AXP369" s="2"/>
      <c r="AXQ369" s="2"/>
      <c r="AXR369" s="2"/>
      <c r="AXS369" s="2"/>
      <c r="AXT369" s="2"/>
      <c r="AXU369" s="2"/>
      <c r="AXV369" s="2"/>
      <c r="AXW369" s="2"/>
      <c r="AXX369" s="2"/>
      <c r="AXY369" s="2"/>
      <c r="AXZ369" s="2"/>
      <c r="AYA369" s="2"/>
      <c r="AYB369" s="2"/>
      <c r="AYC369" s="2"/>
      <c r="AYD369" s="2"/>
      <c r="AYE369" s="2"/>
      <c r="AYF369" s="2"/>
      <c r="AYG369" s="2"/>
      <c r="AYH369" s="2"/>
      <c r="AYI369" s="2"/>
      <c r="AYJ369" s="2"/>
      <c r="AYK369" s="2"/>
      <c r="AYL369" s="2"/>
      <c r="AYM369" s="2"/>
      <c r="AYN369" s="2"/>
      <c r="AYO369" s="2"/>
      <c r="AYP369" s="2"/>
      <c r="AYQ369" s="2"/>
      <c r="AYR369" s="2"/>
      <c r="AYS369" s="2"/>
      <c r="AYT369" s="2"/>
      <c r="AYU369" s="2"/>
      <c r="AYV369" s="2"/>
      <c r="AYW369" s="2"/>
      <c r="AYX369" s="2"/>
      <c r="AYY369" s="2"/>
      <c r="AYZ369" s="2"/>
      <c r="AZA369" s="2"/>
      <c r="AZB369" s="2"/>
      <c r="AZC369" s="2"/>
      <c r="AZD369" s="2"/>
      <c r="AZE369" s="2"/>
      <c r="AZF369" s="2"/>
      <c r="AZG369" s="2"/>
      <c r="AZH369" s="2"/>
      <c r="AZI369" s="2"/>
      <c r="AZJ369" s="2"/>
      <c r="AZK369" s="2"/>
      <c r="AZL369" s="2"/>
      <c r="AZM369" s="2"/>
      <c r="AZN369" s="2"/>
      <c r="AZO369" s="2"/>
      <c r="AZP369" s="2"/>
      <c r="AZQ369" s="2"/>
      <c r="AZR369" s="2"/>
      <c r="AZS369" s="2"/>
      <c r="AZT369" s="2"/>
      <c r="AZU369" s="2"/>
      <c r="AZV369" s="2"/>
      <c r="AZW369" s="2"/>
      <c r="AZX369" s="2"/>
      <c r="AZY369" s="2"/>
      <c r="AZZ369" s="2"/>
      <c r="BAA369" s="2"/>
      <c r="BAB369" s="2"/>
      <c r="BAC369" s="2"/>
      <c r="BAD369" s="2"/>
      <c r="BAE369" s="2"/>
      <c r="BAF369" s="2"/>
      <c r="BAG369" s="2"/>
      <c r="BAH369" s="2"/>
      <c r="BAI369" s="2"/>
      <c r="BAJ369" s="2"/>
      <c r="BAK369" s="2"/>
      <c r="BAL369" s="2"/>
      <c r="BAM369" s="2"/>
      <c r="BAN369" s="2"/>
      <c r="BAO369" s="2"/>
      <c r="BAP369" s="2"/>
      <c r="BAQ369" s="2"/>
      <c r="BAR369" s="2"/>
      <c r="BAS369" s="2"/>
      <c r="BAT369" s="2"/>
      <c r="BAU369" s="2"/>
      <c r="BAV369" s="2"/>
      <c r="BAW369" s="2"/>
      <c r="BAX369" s="2"/>
      <c r="BAY369" s="2"/>
      <c r="BAZ369" s="2"/>
      <c r="BBA369" s="2"/>
      <c r="BBB369" s="2"/>
      <c r="BBC369" s="2"/>
      <c r="BBD369" s="2"/>
      <c r="BBE369" s="2"/>
      <c r="BBF369" s="2"/>
      <c r="BBG369" s="2"/>
      <c r="BBH369" s="2"/>
      <c r="BBI369" s="2"/>
      <c r="BBJ369" s="2"/>
      <c r="BBK369" s="2"/>
      <c r="BBL369" s="2"/>
      <c r="BBM369" s="2"/>
      <c r="BBN369" s="2"/>
      <c r="BBO369" s="2"/>
      <c r="BBP369" s="2"/>
      <c r="BBQ369" s="2"/>
      <c r="BBR369" s="2"/>
      <c r="BBS369" s="2"/>
      <c r="BBT369" s="2"/>
      <c r="BBU369" s="2"/>
      <c r="BBV369" s="2"/>
      <c r="BBW369" s="2"/>
      <c r="BBX369" s="2"/>
      <c r="BBY369" s="2"/>
      <c r="BBZ369" s="2"/>
      <c r="BCA369" s="2"/>
      <c r="BCB369" s="2"/>
      <c r="BCC369" s="2"/>
      <c r="BCD369" s="2"/>
      <c r="BCE369" s="2"/>
      <c r="BCF369" s="2"/>
      <c r="BCG369" s="2"/>
      <c r="BCH369" s="2"/>
      <c r="BCI369" s="2"/>
      <c r="BCJ369" s="2"/>
      <c r="BCK369" s="2"/>
      <c r="BCL369" s="2"/>
      <c r="BCM369" s="2"/>
      <c r="BCN369" s="2"/>
      <c r="BCO369" s="2"/>
      <c r="BCP369" s="2"/>
      <c r="BCQ369" s="2"/>
      <c r="BCR369" s="2"/>
      <c r="BCS369" s="2"/>
      <c r="BCT369" s="2"/>
      <c r="BCU369" s="2"/>
      <c r="BCV369" s="2"/>
      <c r="BCW369" s="2"/>
      <c r="BCX369" s="2"/>
      <c r="BCY369" s="2"/>
      <c r="BCZ369" s="2"/>
      <c r="BDA369" s="2"/>
      <c r="BDB369" s="2"/>
      <c r="BDC369" s="2"/>
      <c r="BDD369" s="2"/>
      <c r="BDE369" s="2"/>
      <c r="BDF369" s="2"/>
      <c r="BDG369" s="2"/>
      <c r="BDH369" s="2"/>
      <c r="BDI369" s="2"/>
      <c r="BDJ369" s="2"/>
      <c r="BDK369" s="2"/>
      <c r="BDL369" s="2"/>
      <c r="BDM369" s="2"/>
      <c r="BDN369" s="2"/>
      <c r="BDO369" s="2"/>
      <c r="BDP369" s="2"/>
      <c r="BDQ369" s="2"/>
      <c r="BDR369" s="2"/>
      <c r="BDS369" s="2"/>
      <c r="BDT369" s="2"/>
      <c r="BDU369" s="2"/>
      <c r="BDV369" s="2"/>
      <c r="BDW369" s="2"/>
      <c r="BDX369" s="2"/>
      <c r="BDY369" s="2"/>
      <c r="BDZ369" s="2"/>
      <c r="BEA369" s="2"/>
      <c r="BEB369" s="2"/>
      <c r="BEC369" s="2"/>
      <c r="BED369" s="2"/>
      <c r="BEE369" s="2"/>
      <c r="BEF369" s="2"/>
      <c r="BEG369" s="2"/>
      <c r="BEH369" s="2"/>
      <c r="BEI369" s="2"/>
      <c r="BEJ369" s="2"/>
      <c r="BEK369" s="2"/>
      <c r="BEL369" s="2"/>
      <c r="BEM369" s="2"/>
      <c r="BEN369" s="2"/>
      <c r="BEO369" s="2"/>
      <c r="BEP369" s="2"/>
      <c r="BEQ369" s="2"/>
      <c r="BER369" s="2"/>
      <c r="BES369" s="2"/>
      <c r="BET369" s="2"/>
      <c r="BEU369" s="2"/>
      <c r="BEV369" s="2"/>
      <c r="BEW369" s="2"/>
      <c r="BEX369" s="2"/>
      <c r="BEY369" s="2"/>
      <c r="BEZ369" s="2"/>
      <c r="BFA369" s="2"/>
      <c r="BFB369" s="2"/>
      <c r="BFC369" s="2"/>
      <c r="BFD369" s="2"/>
      <c r="BFE369" s="2"/>
      <c r="BFF369" s="2"/>
      <c r="BFG369" s="2"/>
      <c r="BFH369" s="2"/>
      <c r="BFI369" s="2"/>
      <c r="BFJ369" s="2"/>
      <c r="BFK369" s="2"/>
      <c r="BFL369" s="2"/>
      <c r="BFM369" s="2"/>
      <c r="BFN369" s="2"/>
      <c r="BFO369" s="2"/>
      <c r="BFP369" s="2"/>
      <c r="BFQ369" s="2"/>
      <c r="BFR369" s="2"/>
      <c r="BFS369" s="2"/>
      <c r="BFT369" s="2"/>
      <c r="BFU369" s="2"/>
      <c r="BFV369" s="2"/>
      <c r="BFW369" s="2"/>
      <c r="BFX369" s="2"/>
      <c r="BFY369" s="2"/>
      <c r="BFZ369" s="2"/>
      <c r="BGA369" s="2"/>
      <c r="BGB369" s="2"/>
      <c r="BGC369" s="2"/>
      <c r="BGD369" s="2"/>
      <c r="BGE369" s="2"/>
      <c r="BGF369" s="2"/>
      <c r="BGG369" s="2"/>
      <c r="BGH369" s="2"/>
      <c r="BGI369" s="2"/>
      <c r="BGJ369" s="2"/>
      <c r="BGK369" s="2"/>
      <c r="BGL369" s="2"/>
      <c r="BGM369" s="2"/>
      <c r="BGN369" s="2"/>
      <c r="BGO369" s="2"/>
      <c r="BGP369" s="2"/>
      <c r="BGQ369" s="2"/>
      <c r="BGR369" s="2"/>
      <c r="BGS369" s="2"/>
      <c r="BGT369" s="2"/>
      <c r="BGU369" s="2"/>
      <c r="BGV369" s="2"/>
      <c r="BGW369" s="2"/>
      <c r="BGX369" s="2"/>
      <c r="BGY369" s="2"/>
      <c r="BGZ369" s="2"/>
      <c r="BHA369" s="2"/>
      <c r="BHB369" s="2"/>
      <c r="BHC369" s="2"/>
      <c r="BHD369" s="2"/>
      <c r="BHE369" s="2"/>
      <c r="BHF369" s="2"/>
      <c r="BHG369" s="2"/>
      <c r="BHH369" s="2"/>
      <c r="BHI369" s="2"/>
      <c r="BHJ369" s="2"/>
      <c r="BHK369" s="2"/>
      <c r="BHL369" s="2"/>
      <c r="BHM369" s="2"/>
      <c r="BHN369" s="2"/>
      <c r="BHO369" s="2"/>
      <c r="BHP369" s="2"/>
      <c r="BHQ369" s="2"/>
      <c r="BHR369" s="2"/>
      <c r="BHS369" s="2"/>
      <c r="BHT369" s="2"/>
      <c r="BHU369" s="2"/>
      <c r="BHV369" s="2"/>
      <c r="BHW369" s="2"/>
      <c r="BHX369" s="2"/>
      <c r="BHY369" s="2"/>
      <c r="BHZ369" s="2"/>
      <c r="BIA369" s="2"/>
      <c r="BIB369" s="2"/>
      <c r="BIC369" s="2"/>
      <c r="BID369" s="2"/>
      <c r="BIE369" s="2"/>
      <c r="BIF369" s="2"/>
      <c r="BIG369" s="2"/>
      <c r="BIH369" s="2"/>
      <c r="BII369" s="2"/>
      <c r="BIJ369" s="2"/>
      <c r="BIK369" s="2"/>
      <c r="BIL369" s="2"/>
      <c r="BIM369" s="2"/>
      <c r="BIN369" s="2"/>
      <c r="BIO369" s="2"/>
      <c r="BIP369" s="2"/>
      <c r="BIQ369" s="2"/>
      <c r="BIR369" s="2"/>
      <c r="BIS369" s="2"/>
      <c r="BIT369" s="2"/>
      <c r="BIU369" s="2"/>
      <c r="BIV369" s="2"/>
      <c r="BIW369" s="2"/>
      <c r="BIX369" s="2"/>
      <c r="BIY369" s="2"/>
      <c r="BIZ369" s="2"/>
      <c r="BJA369" s="2"/>
      <c r="BJB369" s="2"/>
      <c r="BJC369" s="2"/>
      <c r="BJD369" s="2"/>
      <c r="BJE369" s="2"/>
      <c r="BJF369" s="2"/>
      <c r="BJG369" s="2"/>
      <c r="BJH369" s="2"/>
      <c r="BJI369" s="2"/>
      <c r="BJJ369" s="2"/>
      <c r="BJK369" s="2"/>
      <c r="BJL369" s="2"/>
      <c r="BJM369" s="2"/>
      <c r="BJN369" s="2"/>
      <c r="BJO369" s="2"/>
      <c r="BJP369" s="2"/>
      <c r="BJQ369" s="2"/>
      <c r="BJR369" s="2"/>
      <c r="BJS369" s="2"/>
      <c r="BJT369" s="2"/>
      <c r="BJU369" s="2"/>
      <c r="BJV369" s="2"/>
      <c r="BJW369" s="2"/>
      <c r="BJX369" s="2"/>
      <c r="BJY369" s="2"/>
      <c r="BJZ369" s="2"/>
      <c r="BKA369" s="2"/>
      <c r="BKB369" s="2"/>
      <c r="BKC369" s="2"/>
      <c r="BKD369" s="2"/>
      <c r="BKE369" s="2"/>
      <c r="BKF369" s="2"/>
      <c r="BKG369" s="2"/>
      <c r="BKH369" s="2"/>
      <c r="BKI369" s="2"/>
      <c r="BKJ369" s="2"/>
      <c r="BKK369" s="2"/>
      <c r="BKL369" s="2"/>
      <c r="BKM369" s="2"/>
      <c r="BKN369" s="2"/>
      <c r="BKO369" s="2"/>
      <c r="BKP369" s="2"/>
      <c r="BKQ369" s="2"/>
      <c r="BKR369" s="2"/>
      <c r="BKS369" s="2"/>
      <c r="BKT369" s="2"/>
      <c r="BKU369" s="2"/>
      <c r="BKV369" s="2"/>
      <c r="BKW369" s="2"/>
      <c r="BKX369" s="2"/>
      <c r="BKY369" s="2"/>
      <c r="BKZ369" s="2"/>
      <c r="BLA369" s="2"/>
      <c r="BLB369" s="2"/>
      <c r="BLC369" s="2"/>
      <c r="BLD369" s="2"/>
      <c r="BLE369" s="2"/>
      <c r="BLF369" s="2"/>
      <c r="BLG369" s="2"/>
      <c r="BLH369" s="2"/>
      <c r="BLI369" s="2"/>
      <c r="BLJ369" s="2"/>
      <c r="BLK369" s="2"/>
      <c r="BLL369" s="2"/>
      <c r="BLM369" s="2"/>
      <c r="BLN369" s="2"/>
      <c r="BLO369" s="2"/>
      <c r="BLP369" s="2"/>
      <c r="BLQ369" s="2"/>
      <c r="BLR369" s="2"/>
      <c r="BLS369" s="2"/>
      <c r="BLT369" s="2"/>
      <c r="BLU369" s="2"/>
      <c r="BLV369" s="2"/>
      <c r="BLW369" s="2"/>
      <c r="BLX369" s="2"/>
      <c r="BLY369" s="2"/>
      <c r="BLZ369" s="2"/>
      <c r="BMA369" s="2"/>
      <c r="BMB369" s="2"/>
      <c r="BMC369" s="2"/>
      <c r="BMD369" s="2"/>
      <c r="BME369" s="2"/>
      <c r="BMF369" s="2"/>
      <c r="BMG369" s="2"/>
      <c r="BMH369" s="2"/>
      <c r="BMI369" s="2"/>
      <c r="BMJ369" s="2"/>
      <c r="BMK369" s="2"/>
      <c r="BML369" s="2"/>
      <c r="BMM369" s="2"/>
      <c r="BMN369" s="2"/>
      <c r="BMO369" s="2"/>
      <c r="BMP369" s="2"/>
      <c r="BMQ369" s="2"/>
      <c r="BMR369" s="2"/>
      <c r="BMS369" s="2"/>
      <c r="BMT369" s="2"/>
      <c r="BMU369" s="2"/>
      <c r="BMV369" s="2"/>
      <c r="BMW369" s="2"/>
      <c r="BMX369" s="2"/>
      <c r="BMY369" s="2"/>
      <c r="BMZ369" s="2"/>
      <c r="BNA369" s="2"/>
      <c r="BNB369" s="2"/>
      <c r="BNC369" s="2"/>
      <c r="BND369" s="2"/>
      <c r="BNE369" s="2"/>
      <c r="BNF369" s="2"/>
      <c r="BNG369" s="2"/>
      <c r="BNH369" s="2"/>
      <c r="BNI369" s="2"/>
      <c r="BNJ369" s="2"/>
      <c r="BNK369" s="2"/>
      <c r="BNL369" s="2"/>
      <c r="BNM369" s="2"/>
      <c r="BNN369" s="2"/>
      <c r="BNO369" s="2"/>
      <c r="BNP369" s="2"/>
      <c r="BNQ369" s="2"/>
      <c r="BNR369" s="2"/>
      <c r="BNS369" s="2"/>
      <c r="BNT369" s="2"/>
      <c r="BNU369" s="2"/>
      <c r="BNV369" s="2"/>
      <c r="BNW369" s="2"/>
      <c r="BNX369" s="2"/>
      <c r="BNY369" s="2"/>
      <c r="BNZ369" s="2"/>
      <c r="BOA369" s="2"/>
      <c r="BOB369" s="2"/>
      <c r="BOC369" s="2"/>
      <c r="BOD369" s="2"/>
      <c r="BOE369" s="2"/>
      <c r="BOF369" s="2"/>
      <c r="BOG369" s="2"/>
      <c r="BOH369" s="2"/>
      <c r="BOI369" s="2"/>
      <c r="BOJ369" s="2"/>
      <c r="BOK369" s="2"/>
      <c r="BOL369" s="2"/>
      <c r="BOM369" s="2"/>
      <c r="BON369" s="2"/>
      <c r="BOO369" s="2"/>
      <c r="BOP369" s="2"/>
      <c r="BOQ369" s="2"/>
      <c r="BOR369" s="2"/>
      <c r="BOS369" s="2"/>
      <c r="BOT369" s="2"/>
      <c r="BOU369" s="2"/>
      <c r="BOV369" s="2"/>
      <c r="BOW369" s="2"/>
      <c r="BOX369" s="2"/>
      <c r="BOY369" s="2"/>
      <c r="BOZ369" s="2"/>
      <c r="BPA369" s="2"/>
      <c r="BPB369" s="2"/>
      <c r="BPC369" s="2"/>
      <c r="BPD369" s="2"/>
      <c r="BPE369" s="2"/>
      <c r="BPF369" s="2"/>
      <c r="BPG369" s="2"/>
      <c r="BPH369" s="2"/>
      <c r="BPI369" s="2"/>
      <c r="BPJ369" s="2"/>
      <c r="BPK369" s="2"/>
      <c r="BPL369" s="2"/>
      <c r="BPM369" s="2"/>
      <c r="BPN369" s="2"/>
      <c r="BPO369" s="2"/>
      <c r="BPP369" s="2"/>
      <c r="BPQ369" s="2"/>
      <c r="BPR369" s="2"/>
      <c r="BPS369" s="2"/>
      <c r="BPT369" s="2"/>
      <c r="BPU369" s="2"/>
      <c r="BPV369" s="2"/>
      <c r="BPW369" s="2"/>
      <c r="BPX369" s="2"/>
      <c r="BPY369" s="2"/>
      <c r="BPZ369" s="2"/>
      <c r="BQA369" s="2"/>
      <c r="BQB369" s="2"/>
      <c r="BQC369" s="2"/>
      <c r="BQD369" s="2"/>
      <c r="BQE369" s="2"/>
      <c r="BQF369" s="2"/>
      <c r="BQG369" s="2"/>
      <c r="BQH369" s="2"/>
      <c r="BQI369" s="2"/>
      <c r="BQJ369" s="2"/>
      <c r="BQK369" s="2"/>
      <c r="BQL369" s="2"/>
      <c r="BQM369" s="2"/>
      <c r="BQN369" s="2"/>
      <c r="BQO369" s="2"/>
      <c r="BQP369" s="2"/>
      <c r="BQQ369" s="2"/>
      <c r="BQR369" s="2"/>
      <c r="BQS369" s="2"/>
      <c r="BQT369" s="2"/>
      <c r="BQU369" s="2"/>
      <c r="BQV369" s="2"/>
      <c r="BQW369" s="2"/>
      <c r="BQX369" s="2"/>
      <c r="BQY369" s="2"/>
      <c r="BQZ369" s="2"/>
      <c r="BRA369" s="2"/>
      <c r="BRB369" s="2"/>
      <c r="BRC369" s="2"/>
      <c r="BRD369" s="2"/>
      <c r="BRE369" s="2"/>
      <c r="BRF369" s="2"/>
      <c r="BRG369" s="2"/>
      <c r="BRH369" s="2"/>
      <c r="BRI369" s="2"/>
      <c r="BRJ369" s="2"/>
      <c r="BRK369" s="2"/>
      <c r="BRL369" s="2"/>
      <c r="BRM369" s="2"/>
      <c r="BRN369" s="2"/>
      <c r="BRO369" s="2"/>
      <c r="BRP369" s="2"/>
      <c r="BRQ369" s="2"/>
      <c r="BRR369" s="2"/>
      <c r="BRS369" s="2"/>
      <c r="BRT369" s="2"/>
      <c r="BRU369" s="2"/>
      <c r="BRV369" s="2"/>
      <c r="BRW369" s="2"/>
      <c r="BRX369" s="2"/>
      <c r="BRY369" s="2"/>
      <c r="BRZ369" s="2"/>
      <c r="BSA369" s="2"/>
      <c r="BSB369" s="2"/>
      <c r="BSC369" s="2"/>
      <c r="BSD369" s="2"/>
      <c r="BSE369" s="2"/>
      <c r="BSF369" s="2"/>
      <c r="BSG369" s="2"/>
      <c r="BSH369" s="2"/>
      <c r="BSI369" s="2"/>
      <c r="BSJ369" s="2"/>
      <c r="BSK369" s="2"/>
      <c r="BSL369" s="2"/>
      <c r="BSM369" s="2"/>
      <c r="BSN369" s="2"/>
      <c r="BSO369" s="2"/>
      <c r="BSP369" s="2"/>
      <c r="BSQ369" s="2"/>
      <c r="BSR369" s="2"/>
      <c r="BSS369" s="2"/>
      <c r="BST369" s="2"/>
      <c r="BSU369" s="2"/>
      <c r="BSV369" s="2"/>
      <c r="BSW369" s="2"/>
      <c r="BSX369" s="2"/>
      <c r="BSY369" s="2"/>
      <c r="BSZ369" s="2"/>
      <c r="BTA369" s="2"/>
      <c r="BTB369" s="2"/>
      <c r="BTC369" s="2"/>
      <c r="BTD369" s="2"/>
      <c r="BTE369" s="2"/>
      <c r="BTF369" s="2"/>
      <c r="BTG369" s="2"/>
      <c r="BTH369" s="2"/>
      <c r="BTI369" s="2"/>
      <c r="BTJ369" s="2"/>
      <c r="BTK369" s="2"/>
      <c r="BTL369" s="2"/>
      <c r="BTM369" s="2"/>
      <c r="BTN369" s="2"/>
      <c r="BTO369" s="2"/>
      <c r="BTP369" s="2"/>
      <c r="BTQ369" s="2"/>
      <c r="BTR369" s="2"/>
      <c r="BTS369" s="2"/>
      <c r="BTT369" s="2"/>
      <c r="BTU369" s="2"/>
      <c r="BTV369" s="2"/>
      <c r="BTW369" s="2"/>
      <c r="BTX369" s="2"/>
      <c r="BTY369" s="2"/>
      <c r="BTZ369" s="2"/>
      <c r="BUA369" s="2"/>
      <c r="BUB369" s="2"/>
      <c r="BUC369" s="2"/>
      <c r="BUD369" s="2"/>
      <c r="BUE369" s="2"/>
      <c r="BUF369" s="2"/>
      <c r="BUG369" s="2"/>
      <c r="BUH369" s="2"/>
      <c r="BUI369" s="2"/>
      <c r="BUJ369" s="2"/>
      <c r="BUK369" s="2"/>
      <c r="BUL369" s="2"/>
      <c r="BUM369" s="2"/>
      <c r="BUN369" s="2"/>
      <c r="BUO369" s="2"/>
      <c r="BUP369" s="2"/>
      <c r="BUQ369" s="2"/>
      <c r="BUR369" s="2"/>
      <c r="BUS369" s="2"/>
      <c r="BUT369" s="2"/>
      <c r="BUU369" s="2"/>
      <c r="BUV369" s="2"/>
      <c r="BUW369" s="2"/>
      <c r="BUX369" s="2"/>
      <c r="BUY369" s="2"/>
      <c r="BUZ369" s="2"/>
      <c r="BVA369" s="2"/>
      <c r="BVB369" s="2"/>
      <c r="BVC369" s="2"/>
      <c r="BVD369" s="2"/>
      <c r="BVE369" s="2"/>
      <c r="BVF369" s="2"/>
      <c r="BVG369" s="2"/>
      <c r="BVH369" s="2"/>
      <c r="BVI369" s="2"/>
      <c r="BVJ369" s="2"/>
      <c r="BVK369" s="2"/>
      <c r="BVL369" s="2"/>
      <c r="BVM369" s="2"/>
      <c r="BVN369" s="2"/>
      <c r="BVO369" s="2"/>
      <c r="BVP369" s="2"/>
      <c r="BVQ369" s="2"/>
      <c r="BVR369" s="2"/>
      <c r="BVS369" s="2"/>
      <c r="BVT369" s="2"/>
      <c r="BVU369" s="2"/>
      <c r="BVV369" s="2"/>
      <c r="BVW369" s="2"/>
      <c r="BVX369" s="2"/>
      <c r="BVY369" s="2"/>
      <c r="BVZ369" s="2"/>
      <c r="BWA369" s="2"/>
      <c r="BWB369" s="2"/>
      <c r="BWC369" s="2"/>
      <c r="BWD369" s="2"/>
      <c r="BWE369" s="2"/>
      <c r="BWF369" s="2"/>
      <c r="BWG369" s="2"/>
      <c r="BWH369" s="2"/>
      <c r="BWI369" s="2"/>
      <c r="BWJ369" s="2"/>
      <c r="BWK369" s="2"/>
      <c r="BWL369" s="2"/>
      <c r="BWM369" s="2"/>
      <c r="BWN369" s="2"/>
      <c r="BWO369" s="2"/>
      <c r="BWP369" s="2"/>
      <c r="BWQ369" s="2"/>
      <c r="BWR369" s="2"/>
      <c r="BWS369" s="2"/>
      <c r="BWT369" s="2"/>
      <c r="BWU369" s="2"/>
      <c r="BWV369" s="2"/>
      <c r="BWW369" s="2"/>
      <c r="BWX369" s="2"/>
      <c r="BWY369" s="2"/>
      <c r="BWZ369" s="2"/>
      <c r="BXA369" s="2"/>
      <c r="BXB369" s="2"/>
      <c r="BXC369" s="2"/>
      <c r="BXD369" s="2"/>
      <c r="BXE369" s="2"/>
      <c r="BXF369" s="2"/>
      <c r="BXG369" s="2"/>
      <c r="BXH369" s="2"/>
      <c r="BXI369" s="2"/>
      <c r="BXJ369" s="2"/>
      <c r="BXK369" s="2"/>
      <c r="BXL369" s="2"/>
      <c r="BXM369" s="2"/>
      <c r="BXN369" s="2"/>
      <c r="BXO369" s="2"/>
      <c r="BXP369" s="2"/>
      <c r="BXQ369" s="2"/>
      <c r="BXR369" s="2"/>
      <c r="BXS369" s="2"/>
      <c r="BXT369" s="2"/>
      <c r="BXU369" s="2"/>
      <c r="BXV369" s="2"/>
      <c r="BXW369" s="2"/>
      <c r="BXX369" s="2"/>
      <c r="BXY369" s="2"/>
      <c r="BXZ369" s="2"/>
      <c r="BYA369" s="2"/>
      <c r="BYB369" s="2"/>
      <c r="BYC369" s="2"/>
      <c r="BYD369" s="2"/>
      <c r="BYE369" s="2"/>
      <c r="BYF369" s="2"/>
      <c r="BYG369" s="2"/>
      <c r="BYH369" s="2"/>
      <c r="BYI369" s="2"/>
      <c r="BYJ369" s="2"/>
      <c r="BYK369" s="2"/>
      <c r="BYL369" s="2"/>
      <c r="BYM369" s="2"/>
      <c r="BYN369" s="2"/>
      <c r="BYO369" s="2"/>
      <c r="BYP369" s="2"/>
      <c r="BYQ369" s="2"/>
      <c r="BYR369" s="2"/>
      <c r="BYS369" s="2"/>
      <c r="BYT369" s="2"/>
      <c r="BYU369" s="2"/>
      <c r="BYV369" s="2"/>
      <c r="BYW369" s="2"/>
      <c r="BYX369" s="2"/>
      <c r="BYY369" s="2"/>
      <c r="BYZ369" s="2"/>
      <c r="BZA369" s="2"/>
      <c r="BZB369" s="2"/>
      <c r="BZC369" s="2"/>
      <c r="BZD369" s="2"/>
      <c r="BZE369" s="2"/>
      <c r="BZF369" s="2"/>
      <c r="BZG369" s="2"/>
      <c r="BZH369" s="2"/>
      <c r="BZI369" s="2"/>
      <c r="BZJ369" s="2"/>
      <c r="BZK369" s="2"/>
      <c r="BZL369" s="2"/>
      <c r="BZM369" s="2"/>
      <c r="BZN369" s="2"/>
      <c r="BZO369" s="2"/>
      <c r="BZP369" s="2"/>
      <c r="BZQ369" s="2"/>
      <c r="BZR369" s="2"/>
      <c r="BZS369" s="2"/>
      <c r="BZT369" s="2"/>
      <c r="BZU369" s="2"/>
      <c r="BZV369" s="2"/>
      <c r="BZW369" s="2"/>
      <c r="BZX369" s="2"/>
      <c r="BZY369" s="2"/>
      <c r="BZZ369" s="2"/>
      <c r="CAA369" s="2"/>
      <c r="CAB369" s="2"/>
      <c r="CAC369" s="2"/>
      <c r="CAD369" s="2"/>
      <c r="CAE369" s="2"/>
      <c r="CAF369" s="2"/>
      <c r="CAG369" s="2"/>
      <c r="CAH369" s="2"/>
      <c r="CAI369" s="2"/>
      <c r="CAJ369" s="2"/>
      <c r="CAK369" s="2"/>
      <c r="CAL369" s="2"/>
      <c r="CAM369" s="2"/>
      <c r="CAN369" s="2"/>
      <c r="CAO369" s="2"/>
      <c r="CAP369" s="2"/>
      <c r="CAQ369" s="2"/>
      <c r="CAR369" s="2"/>
      <c r="CAS369" s="2"/>
      <c r="CAT369" s="2"/>
      <c r="CAU369" s="2"/>
      <c r="CAV369" s="2"/>
      <c r="CAW369" s="2"/>
      <c r="CAX369" s="2"/>
      <c r="CAY369" s="2"/>
      <c r="CAZ369" s="2"/>
      <c r="CBA369" s="2"/>
      <c r="CBB369" s="2"/>
      <c r="CBC369" s="2"/>
      <c r="CBD369" s="2"/>
      <c r="CBE369" s="2"/>
      <c r="CBF369" s="2"/>
      <c r="CBG369" s="2"/>
      <c r="CBH369" s="2"/>
      <c r="CBI369" s="2"/>
      <c r="CBJ369" s="2"/>
      <c r="CBK369" s="2"/>
      <c r="CBL369" s="2"/>
      <c r="CBM369" s="2"/>
      <c r="CBN369" s="2"/>
      <c r="CBO369" s="2"/>
      <c r="CBP369" s="2"/>
      <c r="CBQ369" s="2"/>
      <c r="CBR369" s="2"/>
      <c r="CBS369" s="2"/>
      <c r="CBT369" s="2"/>
      <c r="CBU369" s="2"/>
      <c r="CBV369" s="2"/>
      <c r="CBW369" s="2"/>
      <c r="CBX369" s="2"/>
      <c r="CBY369" s="2"/>
      <c r="CBZ369" s="2"/>
      <c r="CCA369" s="2"/>
      <c r="CCB369" s="2"/>
      <c r="CCC369" s="2"/>
      <c r="CCD369" s="2"/>
      <c r="CCE369" s="2"/>
      <c r="CCF369" s="2"/>
      <c r="CCG369" s="2"/>
      <c r="CCH369" s="2"/>
      <c r="CCI369" s="2"/>
      <c r="CCJ369" s="2"/>
      <c r="CCK369" s="2"/>
      <c r="CCL369" s="2"/>
      <c r="CCM369" s="2"/>
      <c r="CCN369" s="2"/>
      <c r="CCO369" s="2"/>
      <c r="CCP369" s="2"/>
      <c r="CCQ369" s="2"/>
      <c r="CCR369" s="2"/>
      <c r="CCS369" s="2"/>
      <c r="CCT369" s="2"/>
      <c r="CCU369" s="2"/>
      <c r="CCV369" s="2"/>
      <c r="CCW369" s="2"/>
      <c r="CCX369" s="2"/>
      <c r="CCY369" s="2"/>
      <c r="CCZ369" s="2"/>
      <c r="CDA369" s="2"/>
      <c r="CDB369" s="2"/>
      <c r="CDC369" s="2"/>
      <c r="CDD369" s="2"/>
      <c r="CDE369" s="2"/>
      <c r="CDF369" s="2"/>
      <c r="CDG369" s="2"/>
      <c r="CDH369" s="2"/>
      <c r="CDI369" s="2"/>
      <c r="CDJ369" s="2"/>
      <c r="CDK369" s="2"/>
      <c r="CDL369" s="2"/>
      <c r="CDM369" s="2"/>
      <c r="CDN369" s="2"/>
      <c r="CDO369" s="2"/>
      <c r="CDP369" s="2"/>
      <c r="CDQ369" s="2"/>
      <c r="CDR369" s="2"/>
      <c r="CDS369" s="2"/>
      <c r="CDT369" s="2"/>
      <c r="CDU369" s="2"/>
      <c r="CDV369" s="2"/>
      <c r="CDW369" s="2"/>
      <c r="CDX369" s="2"/>
      <c r="CDY369" s="2"/>
      <c r="CDZ369" s="2"/>
      <c r="CEA369" s="2"/>
      <c r="CEB369" s="2"/>
      <c r="CEC369" s="2"/>
      <c r="CED369" s="2"/>
      <c r="CEE369" s="2"/>
      <c r="CEF369" s="2"/>
      <c r="CEG369" s="2"/>
      <c r="CEH369" s="2"/>
      <c r="CEI369" s="2"/>
      <c r="CEJ369" s="2"/>
      <c r="CEK369" s="2"/>
      <c r="CEL369" s="2"/>
      <c r="CEM369" s="2"/>
      <c r="CEN369" s="2"/>
      <c r="CEO369" s="2"/>
      <c r="CEP369" s="2"/>
      <c r="CEQ369" s="2"/>
      <c r="CER369" s="2"/>
      <c r="CES369" s="2"/>
      <c r="CET369" s="2"/>
      <c r="CEU369" s="2"/>
      <c r="CEV369" s="2"/>
      <c r="CEW369" s="2"/>
      <c r="CEX369" s="2"/>
      <c r="CEY369" s="2"/>
      <c r="CEZ369" s="2"/>
      <c r="CFA369" s="2"/>
      <c r="CFB369" s="2"/>
      <c r="CFC369" s="2"/>
      <c r="CFD369" s="2"/>
      <c r="CFE369" s="2"/>
      <c r="CFF369" s="2"/>
      <c r="CFG369" s="2"/>
      <c r="CFH369" s="2"/>
      <c r="CFI369" s="2"/>
      <c r="CFJ369" s="2"/>
      <c r="CFK369" s="2"/>
      <c r="CFL369" s="2"/>
      <c r="CFM369" s="2"/>
      <c r="CFN369" s="2"/>
      <c r="CFO369" s="2"/>
      <c r="CFP369" s="2"/>
      <c r="CFQ369" s="2"/>
      <c r="CFR369" s="2"/>
      <c r="CFS369" s="2"/>
      <c r="CFT369" s="2"/>
      <c r="CFU369" s="2"/>
      <c r="CFV369" s="2"/>
      <c r="CFW369" s="2"/>
      <c r="CFX369" s="2"/>
      <c r="CFY369" s="2"/>
      <c r="CFZ369" s="2"/>
      <c r="CGA369" s="2"/>
      <c r="CGB369" s="2"/>
      <c r="CGC369" s="2"/>
      <c r="CGD369" s="2"/>
      <c r="CGE369" s="2"/>
      <c r="CGF369" s="2"/>
      <c r="CGG369" s="2"/>
      <c r="CGH369" s="2"/>
      <c r="CGI369" s="2"/>
      <c r="CGJ369" s="2"/>
      <c r="CGK369" s="2"/>
      <c r="CGL369" s="2"/>
      <c r="CGM369" s="2"/>
      <c r="CGN369" s="2"/>
      <c r="CGO369" s="2"/>
      <c r="CGP369" s="2"/>
      <c r="CGQ369" s="2"/>
      <c r="CGR369" s="2"/>
      <c r="CGS369" s="2"/>
      <c r="CGT369" s="2"/>
      <c r="CGU369" s="2"/>
      <c r="CGV369" s="2"/>
      <c r="CGW369" s="2"/>
      <c r="CGX369" s="2"/>
      <c r="CGY369" s="2"/>
      <c r="CGZ369" s="2"/>
      <c r="CHA369" s="2"/>
      <c r="CHB369" s="2"/>
      <c r="CHC369" s="2"/>
      <c r="CHD369" s="2"/>
      <c r="CHE369" s="2"/>
      <c r="CHF369" s="2"/>
      <c r="CHG369" s="2"/>
      <c r="CHH369" s="2"/>
      <c r="CHI369" s="2"/>
      <c r="CHJ369" s="2"/>
      <c r="CHK369" s="2"/>
      <c r="CHL369" s="2"/>
      <c r="CHM369" s="2"/>
      <c r="CHN369" s="2"/>
      <c r="CHO369" s="2"/>
      <c r="CHP369" s="2"/>
      <c r="CHQ369" s="2"/>
      <c r="CHR369" s="2"/>
      <c r="CHS369" s="2"/>
      <c r="CHT369" s="2"/>
      <c r="CHU369" s="2"/>
      <c r="CHV369" s="2"/>
      <c r="CHW369" s="2"/>
      <c r="CHX369" s="2"/>
      <c r="CHY369" s="2"/>
      <c r="CHZ369" s="2"/>
      <c r="CIA369" s="2"/>
      <c r="CIB369" s="2"/>
      <c r="CIC369" s="2"/>
      <c r="CID369" s="2"/>
      <c r="CIE369" s="2"/>
      <c r="CIF369" s="2"/>
      <c r="CIG369" s="2"/>
      <c r="CIH369" s="2"/>
      <c r="CII369" s="2"/>
      <c r="CIJ369" s="2"/>
      <c r="CIK369" s="2"/>
      <c r="CIL369" s="2"/>
      <c r="CIM369" s="2"/>
      <c r="CIN369" s="2"/>
      <c r="CIO369" s="2"/>
      <c r="CIP369" s="2"/>
      <c r="CIQ369" s="2"/>
      <c r="CIR369" s="2"/>
      <c r="CIS369" s="2"/>
      <c r="CIT369" s="2"/>
      <c r="CIU369" s="2"/>
      <c r="CIV369" s="2"/>
      <c r="CIW369" s="2"/>
      <c r="CIX369" s="2"/>
      <c r="CIY369" s="2"/>
      <c r="CIZ369" s="2"/>
      <c r="CJA369" s="2"/>
      <c r="CJB369" s="2"/>
      <c r="CJC369" s="2"/>
      <c r="CJD369" s="2"/>
      <c r="CJE369" s="2"/>
      <c r="CJF369" s="2"/>
      <c r="CJG369" s="2"/>
      <c r="CJH369" s="2"/>
      <c r="CJI369" s="2"/>
      <c r="CJJ369" s="2"/>
      <c r="CJK369" s="2"/>
      <c r="CJL369" s="2"/>
      <c r="CJM369" s="2"/>
      <c r="CJN369" s="2"/>
      <c r="CJO369" s="2"/>
      <c r="CJP369" s="2"/>
      <c r="CJQ369" s="2"/>
      <c r="CJR369" s="2"/>
      <c r="CJS369" s="2"/>
      <c r="CJT369" s="2"/>
      <c r="CJU369" s="2"/>
      <c r="CJV369" s="2"/>
      <c r="CJW369" s="2"/>
      <c r="CJX369" s="2"/>
      <c r="CJY369" s="2"/>
      <c r="CJZ369" s="2"/>
      <c r="CKA369" s="2"/>
      <c r="CKB369" s="2"/>
      <c r="CKC369" s="2"/>
      <c r="CKD369" s="2"/>
      <c r="CKE369" s="2"/>
      <c r="CKF369" s="2"/>
      <c r="CKG369" s="2"/>
      <c r="CKH369" s="2"/>
      <c r="CKI369" s="2"/>
      <c r="CKJ369" s="2"/>
      <c r="CKK369" s="2"/>
      <c r="CKL369" s="2"/>
      <c r="CKM369" s="2"/>
      <c r="CKN369" s="2"/>
      <c r="CKO369" s="2"/>
      <c r="CKP369" s="2"/>
      <c r="CKQ369" s="2"/>
      <c r="CKR369" s="2"/>
      <c r="CKS369" s="2"/>
      <c r="CKT369" s="2"/>
      <c r="CKU369" s="2"/>
      <c r="CKV369" s="2"/>
      <c r="CKW369" s="2"/>
      <c r="CKX369" s="2"/>
      <c r="CKY369" s="2"/>
      <c r="CKZ369" s="2"/>
      <c r="CLA369" s="2"/>
      <c r="CLB369" s="2"/>
      <c r="CLC369" s="2"/>
      <c r="CLD369" s="2"/>
      <c r="CLE369" s="2"/>
      <c r="CLF369" s="2"/>
      <c r="CLG369" s="2"/>
      <c r="CLH369" s="2"/>
      <c r="CLI369" s="2"/>
      <c r="CLJ369" s="2"/>
      <c r="CLK369" s="2"/>
      <c r="CLL369" s="2"/>
      <c r="CLM369" s="2"/>
      <c r="CLN369" s="2"/>
      <c r="CLO369" s="2"/>
      <c r="CLP369" s="2"/>
      <c r="CLQ369" s="2"/>
      <c r="CLR369" s="2"/>
      <c r="CLS369" s="2"/>
      <c r="CLT369" s="2"/>
      <c r="CLU369" s="2"/>
      <c r="CLV369" s="2"/>
      <c r="CLW369" s="2"/>
      <c r="CLX369" s="2"/>
      <c r="CLY369" s="2"/>
      <c r="CLZ369" s="2"/>
      <c r="CMA369" s="2"/>
      <c r="CMB369" s="2"/>
      <c r="CMC369" s="2"/>
      <c r="CMD369" s="2"/>
      <c r="CME369" s="2"/>
      <c r="CMF369" s="2"/>
      <c r="CMG369" s="2"/>
      <c r="CMH369" s="2"/>
      <c r="CMI369" s="2"/>
      <c r="CMJ369" s="2"/>
      <c r="CMK369" s="2"/>
      <c r="CML369" s="2"/>
      <c r="CMM369" s="2"/>
      <c r="CMN369" s="2"/>
      <c r="CMO369" s="2"/>
      <c r="CMP369" s="2"/>
      <c r="CMQ369" s="2"/>
      <c r="CMR369" s="2"/>
      <c r="CMS369" s="2"/>
      <c r="CMT369" s="2"/>
      <c r="CMU369" s="2"/>
      <c r="CMV369" s="2"/>
      <c r="CMW369" s="2"/>
      <c r="CMX369" s="2"/>
      <c r="CMY369" s="2"/>
      <c r="CMZ369" s="2"/>
      <c r="CNA369" s="2"/>
      <c r="CNB369" s="2"/>
      <c r="CNC369" s="2"/>
      <c r="CND369" s="2"/>
      <c r="CNE369" s="2"/>
      <c r="CNF369" s="2"/>
      <c r="CNG369" s="2"/>
      <c r="CNH369" s="2"/>
      <c r="CNI369" s="2"/>
      <c r="CNJ369" s="2"/>
      <c r="CNK369" s="2"/>
      <c r="CNL369" s="2"/>
      <c r="CNM369" s="2"/>
      <c r="CNN369" s="2"/>
      <c r="CNO369" s="2"/>
      <c r="CNP369" s="2"/>
      <c r="CNQ369" s="2"/>
      <c r="CNR369" s="2"/>
      <c r="CNS369" s="2"/>
      <c r="CNT369" s="2"/>
      <c r="CNU369" s="2"/>
      <c r="CNV369" s="2"/>
      <c r="CNW369" s="2"/>
      <c r="CNX369" s="2"/>
      <c r="CNY369" s="2"/>
      <c r="CNZ369" s="2"/>
      <c r="COA369" s="2"/>
      <c r="COB369" s="2"/>
      <c r="COC369" s="2"/>
      <c r="COD369" s="2"/>
      <c r="COE369" s="2"/>
      <c r="COF369" s="2"/>
      <c r="COG369" s="2"/>
      <c r="COH369" s="2"/>
      <c r="COI369" s="2"/>
      <c r="COJ369" s="2"/>
      <c r="COK369" s="2"/>
      <c r="COL369" s="2"/>
      <c r="COM369" s="2"/>
      <c r="CON369" s="2"/>
      <c r="COO369" s="2"/>
      <c r="COP369" s="2"/>
      <c r="COQ369" s="2"/>
      <c r="COR369" s="2"/>
      <c r="COS369" s="2"/>
      <c r="COT369" s="2"/>
      <c r="COU369" s="2"/>
      <c r="COV369" s="2"/>
      <c r="COW369" s="2"/>
      <c r="COX369" s="2"/>
      <c r="COY369" s="2"/>
      <c r="COZ369" s="2"/>
      <c r="CPA369" s="2"/>
      <c r="CPB369" s="2"/>
      <c r="CPC369" s="2"/>
      <c r="CPD369" s="2"/>
      <c r="CPE369" s="2"/>
      <c r="CPF369" s="2"/>
      <c r="CPG369" s="2"/>
      <c r="CPH369" s="2"/>
      <c r="CPI369" s="2"/>
      <c r="CPJ369" s="2"/>
      <c r="CPK369" s="2"/>
      <c r="CPL369" s="2"/>
      <c r="CPM369" s="2"/>
      <c r="CPN369" s="2"/>
      <c r="CPO369" s="2"/>
      <c r="CPP369" s="2"/>
      <c r="CPQ369" s="2"/>
      <c r="CPR369" s="2"/>
      <c r="CPS369" s="2"/>
      <c r="CPT369" s="2"/>
      <c r="CPU369" s="2"/>
      <c r="CPV369" s="2"/>
      <c r="CPW369" s="2"/>
      <c r="CPX369" s="2"/>
      <c r="CPY369" s="2"/>
      <c r="CPZ369" s="2"/>
      <c r="CQA369" s="2"/>
      <c r="CQB369" s="2"/>
      <c r="CQC369" s="2"/>
      <c r="CQD369" s="2"/>
      <c r="CQE369" s="2"/>
      <c r="CQF369" s="2"/>
      <c r="CQG369" s="2"/>
      <c r="CQH369" s="2"/>
      <c r="CQI369" s="2"/>
      <c r="CQJ369" s="2"/>
      <c r="CQK369" s="2"/>
      <c r="CQL369" s="2"/>
      <c r="CQM369" s="2"/>
      <c r="CQN369" s="2"/>
      <c r="CQO369" s="2"/>
      <c r="CQP369" s="2"/>
      <c r="CQQ369" s="2"/>
      <c r="CQR369" s="2"/>
      <c r="CQS369" s="2"/>
      <c r="CQT369" s="2"/>
      <c r="CQU369" s="2"/>
      <c r="CQV369" s="2"/>
      <c r="CQW369" s="2"/>
      <c r="CQX369" s="2"/>
      <c r="CQY369" s="2"/>
      <c r="CQZ369" s="2"/>
      <c r="CRA369" s="2"/>
      <c r="CRB369" s="2"/>
      <c r="CRC369" s="2"/>
      <c r="CRD369" s="2"/>
      <c r="CRE369" s="2"/>
      <c r="CRF369" s="2"/>
      <c r="CRG369" s="2"/>
      <c r="CRH369" s="2"/>
      <c r="CRI369" s="2"/>
      <c r="CRJ369" s="2"/>
      <c r="CRK369" s="2"/>
      <c r="CRL369" s="2"/>
      <c r="CRM369" s="2"/>
      <c r="CRN369" s="2"/>
      <c r="CRO369" s="2"/>
      <c r="CRP369" s="2"/>
      <c r="CRQ369" s="2"/>
      <c r="CRR369" s="2"/>
      <c r="CRS369" s="2"/>
      <c r="CRT369" s="2"/>
      <c r="CRU369" s="2"/>
      <c r="CRV369" s="2"/>
      <c r="CRW369" s="2"/>
      <c r="CRX369" s="2"/>
      <c r="CRY369" s="2"/>
      <c r="CRZ369" s="2"/>
      <c r="CSA369" s="2"/>
      <c r="CSB369" s="2"/>
      <c r="CSC369" s="2"/>
      <c r="CSD369" s="2"/>
      <c r="CSE369" s="2"/>
      <c r="CSF369" s="2"/>
      <c r="CSG369" s="2"/>
      <c r="CSH369" s="2"/>
      <c r="CSI369" s="2"/>
      <c r="CSJ369" s="2"/>
      <c r="CSK369" s="2"/>
      <c r="CSL369" s="2"/>
      <c r="CSM369" s="2"/>
      <c r="CSN369" s="2"/>
      <c r="CSO369" s="2"/>
      <c r="CSP369" s="2"/>
      <c r="CSQ369" s="2"/>
      <c r="CSR369" s="2"/>
      <c r="CSS369" s="2"/>
      <c r="CST369" s="2"/>
      <c r="CSU369" s="2"/>
      <c r="CSV369" s="2"/>
      <c r="CSW369" s="2"/>
      <c r="CSX369" s="2"/>
      <c r="CSY369" s="2"/>
      <c r="CSZ369" s="2"/>
      <c r="CTA369" s="2"/>
      <c r="CTB369" s="2"/>
      <c r="CTC369" s="2"/>
      <c r="CTD369" s="2"/>
      <c r="CTE369" s="2"/>
      <c r="CTF369" s="2"/>
      <c r="CTG369" s="2"/>
      <c r="CTH369" s="2"/>
      <c r="CTI369" s="2"/>
      <c r="CTJ369" s="2"/>
      <c r="CTK369" s="2"/>
      <c r="CTL369" s="2"/>
      <c r="CTM369" s="2"/>
      <c r="CTN369" s="2"/>
      <c r="CTO369" s="2"/>
      <c r="CTP369" s="2"/>
      <c r="CTQ369" s="2"/>
      <c r="CTR369" s="2"/>
      <c r="CTS369" s="2"/>
      <c r="CTT369" s="2"/>
      <c r="CTU369" s="2"/>
      <c r="CTV369" s="2"/>
      <c r="CTW369" s="2"/>
      <c r="CTX369" s="2"/>
      <c r="CTY369" s="2"/>
      <c r="CTZ369" s="2"/>
      <c r="CUA369" s="2"/>
      <c r="CUB369" s="2"/>
      <c r="CUC369" s="2"/>
      <c r="CUD369" s="2"/>
      <c r="CUE369" s="2"/>
      <c r="CUF369" s="2"/>
      <c r="CUG369" s="2"/>
      <c r="CUH369" s="2"/>
      <c r="CUI369" s="2"/>
      <c r="CUJ369" s="2"/>
      <c r="CUK369" s="2"/>
      <c r="CUL369" s="2"/>
      <c r="CUM369" s="2"/>
      <c r="CUN369" s="2"/>
      <c r="CUO369" s="2"/>
      <c r="CUP369" s="2"/>
      <c r="CUQ369" s="2"/>
      <c r="CUR369" s="2"/>
      <c r="CUS369" s="2"/>
      <c r="CUT369" s="2"/>
      <c r="CUU369" s="2"/>
      <c r="CUV369" s="2"/>
      <c r="CUW369" s="2"/>
      <c r="CUX369" s="2"/>
      <c r="CUY369" s="2"/>
      <c r="CUZ369" s="2"/>
      <c r="CVA369" s="2"/>
      <c r="CVB369" s="2"/>
      <c r="CVC369" s="2"/>
      <c r="CVD369" s="2"/>
      <c r="CVE369" s="2"/>
      <c r="CVF369" s="2"/>
      <c r="CVG369" s="2"/>
      <c r="CVH369" s="2"/>
      <c r="CVI369" s="2"/>
      <c r="CVJ369" s="2"/>
      <c r="CVK369" s="2"/>
      <c r="CVL369" s="2"/>
      <c r="CVM369" s="2"/>
      <c r="CVN369" s="2"/>
      <c r="CVO369" s="2"/>
      <c r="CVP369" s="2"/>
      <c r="CVQ369" s="2"/>
      <c r="CVR369" s="2"/>
      <c r="CVS369" s="2"/>
      <c r="CVT369" s="2"/>
      <c r="CVU369" s="2"/>
      <c r="CVV369" s="2"/>
      <c r="CVW369" s="2"/>
      <c r="CVX369" s="2"/>
      <c r="CVY369" s="2"/>
      <c r="CVZ369" s="2"/>
      <c r="CWA369" s="2"/>
      <c r="CWB369" s="2"/>
      <c r="CWC369" s="2"/>
      <c r="CWD369" s="2"/>
      <c r="CWE369" s="2"/>
      <c r="CWF369" s="2"/>
      <c r="CWG369" s="2"/>
      <c r="CWH369" s="2"/>
      <c r="CWI369" s="2"/>
      <c r="CWJ369" s="2"/>
      <c r="CWK369" s="2"/>
      <c r="CWL369" s="2"/>
      <c r="CWM369" s="2"/>
      <c r="CWN369" s="2"/>
      <c r="CWO369" s="2"/>
      <c r="CWP369" s="2"/>
      <c r="CWQ369" s="2"/>
      <c r="CWR369" s="2"/>
      <c r="CWS369" s="2"/>
      <c r="CWT369" s="2"/>
      <c r="CWU369" s="2"/>
      <c r="CWV369" s="2"/>
      <c r="CWW369" s="2"/>
      <c r="CWX369" s="2"/>
      <c r="CWY369" s="2"/>
      <c r="CWZ369" s="2"/>
      <c r="CXA369" s="2"/>
      <c r="CXB369" s="2"/>
      <c r="CXC369" s="2"/>
      <c r="CXD369" s="2"/>
      <c r="CXE369" s="2"/>
      <c r="CXF369" s="2"/>
      <c r="CXG369" s="2"/>
      <c r="CXH369" s="2"/>
      <c r="CXI369" s="2"/>
      <c r="CXJ369" s="2"/>
      <c r="CXK369" s="2"/>
      <c r="CXL369" s="2"/>
      <c r="CXM369" s="2"/>
      <c r="CXN369" s="2"/>
      <c r="CXO369" s="2"/>
      <c r="CXP369" s="2"/>
      <c r="CXQ369" s="2"/>
      <c r="CXR369" s="2"/>
      <c r="CXS369" s="2"/>
      <c r="CXT369" s="2"/>
      <c r="CXU369" s="2"/>
      <c r="CXV369" s="2"/>
      <c r="CXW369" s="2"/>
      <c r="CXX369" s="2"/>
      <c r="CXY369" s="2"/>
      <c r="CXZ369" s="2"/>
      <c r="CYA369" s="2"/>
      <c r="CYB369" s="2"/>
      <c r="CYC369" s="2"/>
      <c r="CYD369" s="2"/>
      <c r="CYE369" s="2"/>
      <c r="CYF369" s="2"/>
      <c r="CYG369" s="2"/>
      <c r="CYH369" s="2"/>
      <c r="CYI369" s="2"/>
      <c r="CYJ369" s="2"/>
      <c r="CYK369" s="2"/>
      <c r="CYL369" s="2"/>
      <c r="CYM369" s="2"/>
      <c r="CYN369" s="2"/>
      <c r="CYO369" s="2"/>
      <c r="CYP369" s="2"/>
      <c r="CYQ369" s="2"/>
      <c r="CYR369" s="2"/>
      <c r="CYS369" s="2"/>
      <c r="CYT369" s="2"/>
      <c r="CYU369" s="2"/>
      <c r="CYV369" s="2"/>
      <c r="CYW369" s="2"/>
      <c r="CYX369" s="2"/>
      <c r="CYY369" s="2"/>
      <c r="CYZ369" s="2"/>
      <c r="CZA369" s="2"/>
      <c r="CZB369" s="2"/>
      <c r="CZC369" s="2"/>
      <c r="CZD369" s="2"/>
      <c r="CZE369" s="2"/>
      <c r="CZF369" s="2"/>
      <c r="CZG369" s="2"/>
      <c r="CZH369" s="2"/>
      <c r="CZI369" s="2"/>
      <c r="CZJ369" s="2"/>
      <c r="CZK369" s="2"/>
      <c r="CZL369" s="2"/>
      <c r="CZM369" s="2"/>
      <c r="CZN369" s="2"/>
      <c r="CZO369" s="2"/>
      <c r="CZP369" s="2"/>
      <c r="CZQ369" s="2"/>
      <c r="CZR369" s="2"/>
      <c r="CZS369" s="2"/>
      <c r="CZT369" s="2"/>
      <c r="CZU369" s="2"/>
      <c r="CZV369" s="2"/>
      <c r="CZW369" s="2"/>
      <c r="CZX369" s="2"/>
      <c r="CZY369" s="2"/>
      <c r="CZZ369" s="2"/>
      <c r="DAA369" s="2"/>
      <c r="DAB369" s="2"/>
      <c r="DAC369" s="2"/>
      <c r="DAD369" s="2"/>
      <c r="DAE369" s="2"/>
      <c r="DAF369" s="2"/>
      <c r="DAG369" s="2"/>
      <c r="DAH369" s="2"/>
      <c r="DAI369" s="2"/>
      <c r="DAJ369" s="2"/>
      <c r="DAK369" s="2"/>
      <c r="DAL369" s="2"/>
      <c r="DAM369" s="2"/>
      <c r="DAN369" s="2"/>
      <c r="DAO369" s="2"/>
      <c r="DAP369" s="2"/>
      <c r="DAQ369" s="2"/>
      <c r="DAR369" s="2"/>
      <c r="DAS369" s="2"/>
      <c r="DAT369" s="2"/>
      <c r="DAU369" s="2"/>
      <c r="DAV369" s="2"/>
      <c r="DAW369" s="2"/>
      <c r="DAX369" s="2"/>
      <c r="DAY369" s="2"/>
      <c r="DAZ369" s="2"/>
      <c r="DBA369" s="2"/>
      <c r="DBB369" s="2"/>
      <c r="DBC369" s="2"/>
      <c r="DBD369" s="2"/>
      <c r="DBE369" s="2"/>
      <c r="DBF369" s="2"/>
      <c r="DBG369" s="2"/>
      <c r="DBH369" s="2"/>
      <c r="DBI369" s="2"/>
      <c r="DBJ369" s="2"/>
      <c r="DBK369" s="2"/>
      <c r="DBL369" s="2"/>
      <c r="DBM369" s="2"/>
      <c r="DBN369" s="2"/>
      <c r="DBO369" s="2"/>
      <c r="DBP369" s="2"/>
      <c r="DBQ369" s="2"/>
      <c r="DBR369" s="2"/>
      <c r="DBS369" s="2"/>
      <c r="DBT369" s="2"/>
      <c r="DBU369" s="2"/>
      <c r="DBV369" s="2"/>
      <c r="DBW369" s="2"/>
      <c r="DBX369" s="2"/>
      <c r="DBY369" s="2"/>
      <c r="DBZ369" s="2"/>
      <c r="DCA369" s="2"/>
      <c r="DCB369" s="2"/>
      <c r="DCC369" s="2"/>
      <c r="DCD369" s="2"/>
      <c r="DCE369" s="2"/>
      <c r="DCF369" s="2"/>
      <c r="DCG369" s="2"/>
      <c r="DCH369" s="2"/>
      <c r="DCI369" s="2"/>
      <c r="DCJ369" s="2"/>
      <c r="DCK369" s="2"/>
      <c r="DCL369" s="2"/>
      <c r="DCM369" s="2"/>
      <c r="DCN369" s="2"/>
      <c r="DCO369" s="2"/>
      <c r="DCP369" s="2"/>
      <c r="DCQ369" s="2"/>
      <c r="DCR369" s="2"/>
      <c r="DCS369" s="2"/>
      <c r="DCT369" s="2"/>
      <c r="DCU369" s="2"/>
      <c r="DCV369" s="2"/>
      <c r="DCW369" s="2"/>
      <c r="DCX369" s="2"/>
      <c r="DCY369" s="2"/>
      <c r="DCZ369" s="2"/>
      <c r="DDA369" s="2"/>
      <c r="DDB369" s="2"/>
      <c r="DDC369" s="2"/>
      <c r="DDD369" s="2"/>
      <c r="DDE369" s="2"/>
      <c r="DDF369" s="2"/>
      <c r="DDG369" s="2"/>
      <c r="DDH369" s="2"/>
      <c r="DDI369" s="2"/>
      <c r="DDJ369" s="2"/>
      <c r="DDK369" s="2"/>
      <c r="DDL369" s="2"/>
      <c r="DDM369" s="2"/>
      <c r="DDN369" s="2"/>
      <c r="DDO369" s="2"/>
      <c r="DDP369" s="2"/>
      <c r="DDQ369" s="2"/>
      <c r="DDR369" s="2"/>
      <c r="DDS369" s="2"/>
      <c r="DDT369" s="2"/>
      <c r="DDU369" s="2"/>
      <c r="DDV369" s="2"/>
      <c r="DDW369" s="2"/>
      <c r="DDX369" s="2"/>
      <c r="DDY369" s="2"/>
      <c r="DDZ369" s="2"/>
      <c r="DEA369" s="2"/>
      <c r="DEB369" s="2"/>
      <c r="DEC369" s="2"/>
      <c r="DED369" s="2"/>
      <c r="DEE369" s="2"/>
      <c r="DEF369" s="2"/>
      <c r="DEG369" s="2"/>
      <c r="DEH369" s="2"/>
      <c r="DEI369" s="2"/>
      <c r="DEJ369" s="2"/>
      <c r="DEK369" s="2"/>
      <c r="DEL369" s="2"/>
      <c r="DEM369" s="2"/>
      <c r="DEN369" s="2"/>
      <c r="DEO369" s="2"/>
      <c r="DEP369" s="2"/>
      <c r="DEQ369" s="2"/>
      <c r="DER369" s="2"/>
      <c r="DES369" s="2"/>
      <c r="DET369" s="2"/>
      <c r="DEU369" s="2"/>
      <c r="DEV369" s="2"/>
      <c r="DEW369" s="2"/>
      <c r="DEX369" s="2"/>
      <c r="DEY369" s="2"/>
      <c r="DEZ369" s="2"/>
      <c r="DFA369" s="2"/>
      <c r="DFB369" s="2"/>
      <c r="DFC369" s="2"/>
      <c r="DFD369" s="2"/>
      <c r="DFE369" s="2"/>
      <c r="DFF369" s="2"/>
      <c r="DFG369" s="2"/>
      <c r="DFH369" s="2"/>
      <c r="DFI369" s="2"/>
      <c r="DFJ369" s="2"/>
      <c r="DFK369" s="2"/>
      <c r="DFL369" s="2"/>
      <c r="DFM369" s="2"/>
      <c r="DFN369" s="2"/>
      <c r="DFO369" s="2"/>
      <c r="DFP369" s="2"/>
      <c r="DFQ369" s="2"/>
      <c r="DFR369" s="2"/>
      <c r="DFS369" s="2"/>
      <c r="DFT369" s="2"/>
      <c r="DFU369" s="2"/>
      <c r="DFV369" s="2"/>
      <c r="DFW369" s="2"/>
      <c r="DFX369" s="2"/>
      <c r="DFY369" s="2"/>
      <c r="DFZ369" s="2"/>
      <c r="DGA369" s="2"/>
      <c r="DGB369" s="2"/>
      <c r="DGC369" s="2"/>
      <c r="DGD369" s="2"/>
      <c r="DGE369" s="2"/>
      <c r="DGF369" s="2"/>
      <c r="DGG369" s="2"/>
      <c r="DGH369" s="2"/>
      <c r="DGI369" s="2"/>
      <c r="DGJ369" s="2"/>
      <c r="DGK369" s="2"/>
      <c r="DGL369" s="2"/>
      <c r="DGM369" s="2"/>
      <c r="DGN369" s="2"/>
      <c r="DGO369" s="2"/>
      <c r="DGP369" s="2"/>
      <c r="DGQ369" s="2"/>
      <c r="DGR369" s="2"/>
      <c r="DGS369" s="2"/>
      <c r="DGT369" s="2"/>
      <c r="DGU369" s="2"/>
      <c r="DGV369" s="2"/>
      <c r="DGW369" s="2"/>
      <c r="DGX369" s="2"/>
      <c r="DGY369" s="2"/>
      <c r="DGZ369" s="2"/>
      <c r="DHA369" s="2"/>
      <c r="DHB369" s="2"/>
      <c r="DHC369" s="2"/>
      <c r="DHD369" s="2"/>
      <c r="DHE369" s="2"/>
      <c r="DHF369" s="2"/>
      <c r="DHG369" s="2"/>
      <c r="DHH369" s="2"/>
      <c r="DHI369" s="2"/>
      <c r="DHJ369" s="2"/>
      <c r="DHK369" s="2"/>
      <c r="DHL369" s="2"/>
      <c r="DHM369" s="2"/>
      <c r="DHN369" s="2"/>
      <c r="DHO369" s="2"/>
      <c r="DHP369" s="2"/>
      <c r="DHQ369" s="2"/>
      <c r="DHR369" s="2"/>
      <c r="DHS369" s="2"/>
      <c r="DHT369" s="2"/>
      <c r="DHU369" s="2"/>
      <c r="DHV369" s="2"/>
      <c r="DHW369" s="2"/>
      <c r="DHX369" s="2"/>
      <c r="DHY369" s="2"/>
      <c r="DHZ369" s="2"/>
      <c r="DIA369" s="2"/>
      <c r="DIB369" s="2"/>
      <c r="DIC369" s="2"/>
      <c r="DID369" s="2"/>
      <c r="DIE369" s="2"/>
      <c r="DIF369" s="2"/>
      <c r="DIG369" s="2"/>
      <c r="DIH369" s="2"/>
      <c r="DII369" s="2"/>
      <c r="DIJ369" s="2"/>
      <c r="DIK369" s="2"/>
      <c r="DIL369" s="2"/>
      <c r="DIM369" s="2"/>
      <c r="DIN369" s="2"/>
      <c r="DIO369" s="2"/>
      <c r="DIP369" s="2"/>
      <c r="DIQ369" s="2"/>
      <c r="DIR369" s="2"/>
      <c r="DIS369" s="2"/>
      <c r="DIT369" s="2"/>
      <c r="DIU369" s="2"/>
      <c r="DIV369" s="2"/>
      <c r="DIW369" s="2"/>
      <c r="DIX369" s="2"/>
      <c r="DIY369" s="2"/>
      <c r="DIZ369" s="2"/>
      <c r="DJA369" s="2"/>
      <c r="DJB369" s="2"/>
      <c r="DJC369" s="2"/>
      <c r="DJD369" s="2"/>
      <c r="DJE369" s="2"/>
      <c r="DJF369" s="2"/>
      <c r="DJG369" s="2"/>
      <c r="DJH369" s="2"/>
      <c r="DJI369" s="2"/>
      <c r="DJJ369" s="2"/>
      <c r="DJK369" s="2"/>
      <c r="DJL369" s="2"/>
      <c r="DJM369" s="2"/>
      <c r="DJN369" s="2"/>
      <c r="DJO369" s="2"/>
      <c r="DJP369" s="2"/>
      <c r="DJQ369" s="2"/>
      <c r="DJR369" s="2"/>
      <c r="DJS369" s="2"/>
      <c r="DJT369" s="2"/>
      <c r="DJU369" s="2"/>
      <c r="DJV369" s="2"/>
      <c r="DJW369" s="2"/>
      <c r="DJX369" s="2"/>
      <c r="DJY369" s="2"/>
      <c r="DJZ369" s="2"/>
      <c r="DKA369" s="2"/>
      <c r="DKB369" s="2"/>
      <c r="DKC369" s="2"/>
      <c r="DKD369" s="2"/>
      <c r="DKE369" s="2"/>
      <c r="DKF369" s="2"/>
      <c r="DKG369" s="2"/>
      <c r="DKH369" s="2"/>
      <c r="DKI369" s="2"/>
      <c r="DKJ369" s="2"/>
      <c r="DKK369" s="2"/>
      <c r="DKL369" s="2"/>
      <c r="DKM369" s="2"/>
      <c r="DKN369" s="2"/>
      <c r="DKO369" s="2"/>
      <c r="DKP369" s="2"/>
      <c r="DKQ369" s="2"/>
      <c r="DKR369" s="2"/>
      <c r="DKS369" s="2"/>
      <c r="DKT369" s="2"/>
      <c r="DKU369" s="2"/>
      <c r="DKV369" s="2"/>
      <c r="DKW369" s="2"/>
      <c r="DKX369" s="2"/>
      <c r="DKY369" s="2"/>
      <c r="DKZ369" s="2"/>
      <c r="DLA369" s="2"/>
      <c r="DLB369" s="2"/>
      <c r="DLC369" s="2"/>
      <c r="DLD369" s="2"/>
      <c r="DLE369" s="2"/>
      <c r="DLF369" s="2"/>
      <c r="DLG369" s="2"/>
      <c r="DLH369" s="2"/>
      <c r="DLI369" s="2"/>
      <c r="DLJ369" s="2"/>
      <c r="DLK369" s="2"/>
      <c r="DLL369" s="2"/>
      <c r="DLM369" s="2"/>
      <c r="DLN369" s="2"/>
      <c r="DLO369" s="2"/>
      <c r="DLP369" s="2"/>
      <c r="DLQ369" s="2"/>
      <c r="DLR369" s="2"/>
      <c r="DLS369" s="2"/>
      <c r="DLT369" s="2"/>
      <c r="DLU369" s="2"/>
      <c r="DLV369" s="2"/>
      <c r="DLW369" s="2"/>
      <c r="DLX369" s="2"/>
      <c r="DLY369" s="2"/>
      <c r="DLZ369" s="2"/>
      <c r="DMA369" s="2"/>
      <c r="DMB369" s="2"/>
      <c r="DMC369" s="2"/>
      <c r="DMD369" s="2"/>
      <c r="DME369" s="2"/>
      <c r="DMF369" s="2"/>
      <c r="DMG369" s="2"/>
      <c r="DMH369" s="2"/>
      <c r="DMI369" s="2"/>
      <c r="DMJ369" s="2"/>
      <c r="DMK369" s="2"/>
      <c r="DML369" s="2"/>
      <c r="DMM369" s="2"/>
      <c r="DMN369" s="2"/>
      <c r="DMO369" s="2"/>
      <c r="DMP369" s="2"/>
      <c r="DMQ369" s="2"/>
      <c r="DMR369" s="2"/>
      <c r="DMS369" s="2"/>
      <c r="DMT369" s="2"/>
      <c r="DMU369" s="2"/>
      <c r="DMV369" s="2"/>
      <c r="DMW369" s="2"/>
      <c r="DMX369" s="2"/>
      <c r="DMY369" s="2"/>
      <c r="DMZ369" s="2"/>
      <c r="DNA369" s="2"/>
      <c r="DNB369" s="2"/>
      <c r="DNC369" s="2"/>
      <c r="DND369" s="2"/>
      <c r="DNE369" s="2"/>
      <c r="DNF369" s="2"/>
      <c r="DNG369" s="2"/>
      <c r="DNH369" s="2"/>
      <c r="DNI369" s="2"/>
      <c r="DNJ369" s="2"/>
      <c r="DNK369" s="2"/>
      <c r="DNL369" s="2"/>
      <c r="DNM369" s="2"/>
      <c r="DNN369" s="2"/>
      <c r="DNO369" s="2"/>
      <c r="DNP369" s="2"/>
      <c r="DNQ369" s="2"/>
      <c r="DNR369" s="2"/>
      <c r="DNS369" s="2"/>
      <c r="DNT369" s="2"/>
      <c r="DNU369" s="2"/>
      <c r="DNV369" s="2"/>
      <c r="DNW369" s="2"/>
      <c r="DNX369" s="2"/>
      <c r="DNY369" s="2"/>
      <c r="DNZ369" s="2"/>
      <c r="DOA369" s="2"/>
      <c r="DOB369" s="2"/>
      <c r="DOC369" s="2"/>
      <c r="DOD369" s="2"/>
      <c r="DOE369" s="2"/>
      <c r="DOF369" s="2"/>
      <c r="DOG369" s="2"/>
      <c r="DOH369" s="2"/>
      <c r="DOI369" s="2"/>
      <c r="DOJ369" s="2"/>
      <c r="DOK369" s="2"/>
      <c r="DOL369" s="2"/>
      <c r="DOM369" s="2"/>
      <c r="DON369" s="2"/>
      <c r="DOO369" s="2"/>
      <c r="DOP369" s="2"/>
      <c r="DOQ369" s="2"/>
      <c r="DOR369" s="2"/>
      <c r="DOS369" s="2"/>
      <c r="DOT369" s="2"/>
      <c r="DOU369" s="2"/>
      <c r="DOV369" s="2"/>
      <c r="DOW369" s="2"/>
      <c r="DOX369" s="2"/>
      <c r="DOY369" s="2"/>
      <c r="DOZ369" s="2"/>
      <c r="DPA369" s="2"/>
      <c r="DPB369" s="2"/>
      <c r="DPC369" s="2"/>
      <c r="DPD369" s="2"/>
      <c r="DPE369" s="2"/>
      <c r="DPF369" s="2"/>
      <c r="DPG369" s="2"/>
      <c r="DPH369" s="2"/>
      <c r="DPI369" s="2"/>
      <c r="DPJ369" s="2"/>
      <c r="DPK369" s="2"/>
      <c r="DPL369" s="2"/>
      <c r="DPM369" s="2"/>
      <c r="DPN369" s="2"/>
      <c r="DPO369" s="2"/>
      <c r="DPP369" s="2"/>
      <c r="DPQ369" s="2"/>
      <c r="DPR369" s="2"/>
      <c r="DPS369" s="2"/>
      <c r="DPT369" s="2"/>
      <c r="DPU369" s="2"/>
      <c r="DPV369" s="2"/>
      <c r="DPW369" s="2"/>
      <c r="DPX369" s="2"/>
      <c r="DPY369" s="2"/>
      <c r="DPZ369" s="2"/>
      <c r="DQA369" s="2"/>
      <c r="DQB369" s="2"/>
      <c r="DQC369" s="2"/>
      <c r="DQD369" s="2"/>
      <c r="DQE369" s="2"/>
      <c r="DQF369" s="2"/>
      <c r="DQG369" s="2"/>
      <c r="DQH369" s="2"/>
      <c r="DQI369" s="2"/>
      <c r="DQJ369" s="2"/>
      <c r="DQK369" s="2"/>
      <c r="DQL369" s="2"/>
      <c r="DQM369" s="2"/>
      <c r="DQN369" s="2"/>
      <c r="DQO369" s="2"/>
      <c r="DQP369" s="2"/>
      <c r="DQQ369" s="2"/>
      <c r="DQR369" s="2"/>
      <c r="DQS369" s="2"/>
      <c r="DQT369" s="2"/>
      <c r="DQU369" s="2"/>
      <c r="DQV369" s="2"/>
      <c r="DQW369" s="2"/>
      <c r="DQX369" s="2"/>
      <c r="DQY369" s="2"/>
      <c r="DQZ369" s="2"/>
      <c r="DRA369" s="2"/>
      <c r="DRB369" s="2"/>
      <c r="DRC369" s="2"/>
      <c r="DRD369" s="2"/>
      <c r="DRE369" s="2"/>
      <c r="DRF369" s="2"/>
      <c r="DRG369" s="2"/>
      <c r="DRH369" s="2"/>
      <c r="DRI369" s="2"/>
      <c r="DRJ369" s="2"/>
      <c r="DRK369" s="2"/>
      <c r="DRL369" s="2"/>
      <c r="DRM369" s="2"/>
      <c r="DRN369" s="2"/>
      <c r="DRO369" s="2"/>
      <c r="DRP369" s="2"/>
      <c r="DRQ369" s="2"/>
      <c r="DRR369" s="2"/>
      <c r="DRS369" s="2"/>
      <c r="DRT369" s="2"/>
      <c r="DRU369" s="2"/>
      <c r="DRV369" s="2"/>
      <c r="DRW369" s="2"/>
      <c r="DRX369" s="2"/>
      <c r="DRY369" s="2"/>
      <c r="DRZ369" s="2"/>
      <c r="DSA369" s="2"/>
      <c r="DSB369" s="2"/>
      <c r="DSC369" s="2"/>
      <c r="DSD369" s="2"/>
      <c r="DSE369" s="2"/>
      <c r="DSF369" s="2"/>
      <c r="DSG369" s="2"/>
      <c r="DSH369" s="2"/>
      <c r="DSI369" s="2"/>
      <c r="DSJ369" s="2"/>
      <c r="DSK369" s="2"/>
      <c r="DSL369" s="2"/>
      <c r="DSM369" s="2"/>
      <c r="DSN369" s="2"/>
      <c r="DSO369" s="2"/>
      <c r="DSP369" s="2"/>
      <c r="DSQ369" s="2"/>
      <c r="DSR369" s="2"/>
      <c r="DSS369" s="2"/>
      <c r="DST369" s="2"/>
      <c r="DSU369" s="2"/>
      <c r="DSV369" s="2"/>
      <c r="DSW369" s="2"/>
      <c r="DSX369" s="2"/>
      <c r="DSY369" s="2"/>
      <c r="DSZ369" s="2"/>
      <c r="DTA369" s="2"/>
      <c r="DTB369" s="2"/>
      <c r="DTC369" s="2"/>
      <c r="DTD369" s="2"/>
      <c r="DTE369" s="2"/>
      <c r="DTF369" s="2"/>
      <c r="DTG369" s="2"/>
      <c r="DTH369" s="2"/>
      <c r="DTI369" s="2"/>
      <c r="DTJ369" s="2"/>
      <c r="DTK369" s="2"/>
      <c r="DTL369" s="2"/>
      <c r="DTM369" s="2"/>
      <c r="DTN369" s="2"/>
      <c r="DTO369" s="2"/>
      <c r="DTP369" s="2"/>
      <c r="DTQ369" s="2"/>
      <c r="DTR369" s="2"/>
      <c r="DTS369" s="2"/>
      <c r="DTT369" s="2"/>
      <c r="DTU369" s="2"/>
      <c r="DTV369" s="2"/>
      <c r="DTW369" s="2"/>
      <c r="DTX369" s="2"/>
      <c r="DTY369" s="2"/>
      <c r="DTZ369" s="2"/>
      <c r="DUA369" s="2"/>
      <c r="DUB369" s="2"/>
      <c r="DUC369" s="2"/>
      <c r="DUD369" s="2"/>
      <c r="DUE369" s="2"/>
      <c r="DUF369" s="2"/>
      <c r="DUG369" s="2"/>
      <c r="DUH369" s="2"/>
      <c r="DUI369" s="2"/>
      <c r="DUJ369" s="2"/>
      <c r="DUK369" s="2"/>
      <c r="DUL369" s="2"/>
      <c r="DUM369" s="2"/>
      <c r="DUN369" s="2"/>
      <c r="DUO369" s="2"/>
      <c r="DUP369" s="2"/>
      <c r="DUQ369" s="2"/>
      <c r="DUR369" s="2"/>
      <c r="DUS369" s="2"/>
      <c r="DUT369" s="2"/>
      <c r="DUU369" s="2"/>
      <c r="DUV369" s="2"/>
      <c r="DUW369" s="2"/>
      <c r="DUX369" s="2"/>
      <c r="DUY369" s="2"/>
      <c r="DUZ369" s="2"/>
      <c r="DVA369" s="2"/>
      <c r="DVB369" s="2"/>
      <c r="DVC369" s="2"/>
      <c r="DVD369" s="2"/>
      <c r="DVE369" s="2"/>
      <c r="DVF369" s="2"/>
      <c r="DVG369" s="2"/>
      <c r="DVH369" s="2"/>
      <c r="DVI369" s="2"/>
      <c r="DVJ369" s="2"/>
      <c r="DVK369" s="2"/>
      <c r="DVL369" s="2"/>
      <c r="DVM369" s="2"/>
      <c r="DVN369" s="2"/>
      <c r="DVO369" s="2"/>
      <c r="DVP369" s="2"/>
      <c r="DVQ369" s="2"/>
      <c r="DVR369" s="2"/>
      <c r="DVS369" s="2"/>
      <c r="DVT369" s="2"/>
      <c r="DVU369" s="2"/>
      <c r="DVV369" s="2"/>
      <c r="DVW369" s="2"/>
      <c r="DVX369" s="2"/>
      <c r="DVY369" s="2"/>
      <c r="DVZ369" s="2"/>
      <c r="DWA369" s="2"/>
      <c r="DWB369" s="2"/>
      <c r="DWC369" s="2"/>
      <c r="DWD369" s="2"/>
      <c r="DWE369" s="2"/>
      <c r="DWF369" s="2"/>
      <c r="DWG369" s="2"/>
      <c r="DWH369" s="2"/>
      <c r="DWI369" s="2"/>
      <c r="DWJ369" s="2"/>
      <c r="DWK369" s="2"/>
      <c r="DWL369" s="2"/>
      <c r="DWM369" s="2"/>
      <c r="DWN369" s="2"/>
      <c r="DWO369" s="2"/>
      <c r="DWP369" s="2"/>
      <c r="DWQ369" s="2"/>
      <c r="DWR369" s="2"/>
      <c r="DWS369" s="2"/>
      <c r="DWT369" s="2"/>
      <c r="DWU369" s="2"/>
      <c r="DWV369" s="2"/>
      <c r="DWW369" s="2"/>
      <c r="DWX369" s="2"/>
      <c r="DWY369" s="2"/>
      <c r="DWZ369" s="2"/>
      <c r="DXA369" s="2"/>
      <c r="DXB369" s="2"/>
      <c r="DXC369" s="2"/>
      <c r="DXD369" s="2"/>
      <c r="DXE369" s="2"/>
      <c r="DXF369" s="2"/>
      <c r="DXG369" s="2"/>
      <c r="DXH369" s="2"/>
      <c r="DXI369" s="2"/>
      <c r="DXJ369" s="2"/>
      <c r="DXK369" s="2"/>
      <c r="DXL369" s="2"/>
      <c r="DXM369" s="2"/>
      <c r="DXN369" s="2"/>
      <c r="DXO369" s="2"/>
      <c r="DXP369" s="2"/>
      <c r="DXQ369" s="2"/>
      <c r="DXR369" s="2"/>
      <c r="DXS369" s="2"/>
      <c r="DXT369" s="2"/>
      <c r="DXU369" s="2"/>
      <c r="DXV369" s="2"/>
      <c r="DXW369" s="2"/>
      <c r="DXX369" s="2"/>
      <c r="DXY369" s="2"/>
      <c r="DXZ369" s="2"/>
      <c r="DYA369" s="2"/>
      <c r="DYB369" s="2"/>
      <c r="DYC369" s="2"/>
      <c r="DYD369" s="2"/>
      <c r="DYE369" s="2"/>
      <c r="DYF369" s="2"/>
      <c r="DYG369" s="2"/>
      <c r="DYH369" s="2"/>
      <c r="DYI369" s="2"/>
      <c r="DYJ369" s="2"/>
      <c r="DYK369" s="2"/>
      <c r="DYL369" s="2"/>
      <c r="DYM369" s="2"/>
      <c r="DYN369" s="2"/>
      <c r="DYO369" s="2"/>
      <c r="DYP369" s="2"/>
      <c r="DYQ369" s="2"/>
      <c r="DYR369" s="2"/>
      <c r="DYS369" s="2"/>
      <c r="DYT369" s="2"/>
      <c r="DYU369" s="2"/>
      <c r="DYV369" s="2"/>
      <c r="DYW369" s="2"/>
      <c r="DYX369" s="2"/>
      <c r="DYY369" s="2"/>
      <c r="DYZ369" s="2"/>
      <c r="DZA369" s="2"/>
      <c r="DZB369" s="2"/>
      <c r="DZC369" s="2"/>
      <c r="DZD369" s="2"/>
      <c r="DZE369" s="2"/>
      <c r="DZF369" s="2"/>
      <c r="DZG369" s="2"/>
      <c r="DZH369" s="2"/>
      <c r="DZI369" s="2"/>
      <c r="DZJ369" s="2"/>
      <c r="DZK369" s="2"/>
      <c r="DZL369" s="2"/>
      <c r="DZM369" s="2"/>
      <c r="DZN369" s="2"/>
      <c r="DZO369" s="2"/>
      <c r="DZP369" s="2"/>
      <c r="DZQ369" s="2"/>
      <c r="DZR369" s="2"/>
      <c r="DZS369" s="2"/>
      <c r="DZT369" s="2"/>
      <c r="DZU369" s="2"/>
      <c r="DZV369" s="2"/>
      <c r="DZW369" s="2"/>
      <c r="DZX369" s="2"/>
      <c r="DZY369" s="2"/>
      <c r="DZZ369" s="2"/>
      <c r="EAA369" s="2"/>
      <c r="EAB369" s="2"/>
      <c r="EAC369" s="2"/>
      <c r="EAD369" s="2"/>
      <c r="EAE369" s="2"/>
      <c r="EAF369" s="2"/>
      <c r="EAG369" s="2"/>
      <c r="EAH369" s="2"/>
      <c r="EAI369" s="2"/>
      <c r="EAJ369" s="2"/>
      <c r="EAK369" s="2"/>
      <c r="EAL369" s="2"/>
      <c r="EAM369" s="2"/>
      <c r="EAN369" s="2"/>
      <c r="EAO369" s="2"/>
      <c r="EAP369" s="2"/>
      <c r="EAQ369" s="2"/>
      <c r="EAR369" s="2"/>
      <c r="EAS369" s="2"/>
      <c r="EAT369" s="2"/>
      <c r="EAU369" s="2"/>
      <c r="EAV369" s="2"/>
      <c r="EAW369" s="2"/>
      <c r="EAX369" s="2"/>
      <c r="EAY369" s="2"/>
      <c r="EAZ369" s="2"/>
      <c r="EBA369" s="2"/>
      <c r="EBB369" s="2"/>
      <c r="EBC369" s="2"/>
      <c r="EBD369" s="2"/>
      <c r="EBE369" s="2"/>
      <c r="EBF369" s="2"/>
      <c r="EBG369" s="2"/>
      <c r="EBH369" s="2"/>
      <c r="EBI369" s="2"/>
      <c r="EBJ369" s="2"/>
      <c r="EBK369" s="2"/>
      <c r="EBL369" s="2"/>
      <c r="EBM369" s="2"/>
      <c r="EBN369" s="2"/>
      <c r="EBO369" s="2"/>
      <c r="EBP369" s="2"/>
      <c r="EBQ369" s="2"/>
      <c r="EBR369" s="2"/>
      <c r="EBS369" s="2"/>
      <c r="EBT369" s="2"/>
      <c r="EBU369" s="2"/>
      <c r="EBV369" s="2"/>
      <c r="EBW369" s="2"/>
      <c r="EBX369" s="2"/>
      <c r="EBY369" s="2"/>
      <c r="EBZ369" s="2"/>
      <c r="ECA369" s="2"/>
      <c r="ECB369" s="2"/>
      <c r="ECC369" s="2"/>
      <c r="ECD369" s="2"/>
      <c r="ECE369" s="2"/>
      <c r="ECF369" s="2"/>
      <c r="ECG369" s="2"/>
      <c r="ECH369" s="2"/>
      <c r="ECI369" s="2"/>
      <c r="ECJ369" s="2"/>
      <c r="ECK369" s="2"/>
      <c r="ECL369" s="2"/>
      <c r="ECM369" s="2"/>
      <c r="ECN369" s="2"/>
      <c r="ECO369" s="2"/>
      <c r="ECP369" s="2"/>
      <c r="ECQ369" s="2"/>
      <c r="ECR369" s="2"/>
      <c r="ECS369" s="2"/>
      <c r="ECT369" s="2"/>
      <c r="ECU369" s="2"/>
      <c r="ECV369" s="2"/>
      <c r="ECW369" s="2"/>
      <c r="ECX369" s="2"/>
      <c r="ECY369" s="2"/>
      <c r="ECZ369" s="2"/>
      <c r="EDA369" s="2"/>
      <c r="EDB369" s="2"/>
      <c r="EDC369" s="2"/>
      <c r="EDD369" s="2"/>
      <c r="EDE369" s="2"/>
      <c r="EDF369" s="2"/>
      <c r="EDG369" s="2"/>
      <c r="EDH369" s="2"/>
      <c r="EDI369" s="2"/>
      <c r="EDJ369" s="2"/>
      <c r="EDK369" s="2"/>
      <c r="EDL369" s="2"/>
      <c r="EDM369" s="2"/>
      <c r="EDN369" s="2"/>
      <c r="EDO369" s="2"/>
      <c r="EDP369" s="2"/>
      <c r="EDQ369" s="2"/>
      <c r="EDR369" s="2"/>
      <c r="EDS369" s="2"/>
      <c r="EDT369" s="2"/>
      <c r="EDU369" s="2"/>
      <c r="EDV369" s="2"/>
      <c r="EDW369" s="2"/>
      <c r="EDX369" s="2"/>
      <c r="EDY369" s="2"/>
      <c r="EDZ369" s="2"/>
      <c r="EEA369" s="2"/>
      <c r="EEB369" s="2"/>
      <c r="EEC369" s="2"/>
      <c r="EED369" s="2"/>
      <c r="EEE369" s="2"/>
      <c r="EEF369" s="2"/>
      <c r="EEG369" s="2"/>
      <c r="EEH369" s="2"/>
      <c r="EEI369" s="2"/>
      <c r="EEJ369" s="2"/>
      <c r="EEK369" s="2"/>
      <c r="EEL369" s="2"/>
      <c r="EEM369" s="2"/>
      <c r="EEN369" s="2"/>
      <c r="EEO369" s="2"/>
      <c r="EEP369" s="2"/>
      <c r="EEQ369" s="2"/>
      <c r="EER369" s="2"/>
      <c r="EES369" s="2"/>
      <c r="EET369" s="2"/>
      <c r="EEU369" s="2"/>
      <c r="EEV369" s="2"/>
      <c r="EEW369" s="2"/>
      <c r="EEX369" s="2"/>
      <c r="EEY369" s="2"/>
      <c r="EEZ369" s="2"/>
      <c r="EFA369" s="2"/>
      <c r="EFB369" s="2"/>
      <c r="EFC369" s="2"/>
      <c r="EFD369" s="2"/>
      <c r="EFE369" s="2"/>
      <c r="EFF369" s="2"/>
      <c r="EFG369" s="2"/>
      <c r="EFH369" s="2"/>
      <c r="EFI369" s="2"/>
      <c r="EFJ369" s="2"/>
      <c r="EFK369" s="2"/>
      <c r="EFL369" s="2"/>
      <c r="EFM369" s="2"/>
      <c r="EFN369" s="2"/>
      <c r="EFO369" s="2"/>
      <c r="EFP369" s="2"/>
      <c r="EFQ369" s="2"/>
      <c r="EFR369" s="2"/>
      <c r="EFS369" s="2"/>
      <c r="EFT369" s="2"/>
      <c r="EFU369" s="2"/>
      <c r="EFV369" s="2"/>
      <c r="EFW369" s="2"/>
      <c r="EFX369" s="2"/>
      <c r="EFY369" s="2"/>
      <c r="EFZ369" s="2"/>
      <c r="EGA369" s="2"/>
      <c r="EGB369" s="2"/>
      <c r="EGC369" s="2"/>
      <c r="EGD369" s="2"/>
      <c r="EGE369" s="2"/>
      <c r="EGF369" s="2"/>
      <c r="EGG369" s="2"/>
      <c r="EGH369" s="2"/>
      <c r="EGI369" s="2"/>
      <c r="EGJ369" s="2"/>
      <c r="EGK369" s="2"/>
      <c r="EGL369" s="2"/>
      <c r="EGM369" s="2"/>
      <c r="EGN369" s="2"/>
      <c r="EGO369" s="2"/>
      <c r="EGP369" s="2"/>
      <c r="EGQ369" s="2"/>
      <c r="EGR369" s="2"/>
      <c r="EGS369" s="2"/>
      <c r="EGT369" s="2"/>
      <c r="EGU369" s="2"/>
      <c r="EGV369" s="2"/>
      <c r="EGW369" s="2"/>
      <c r="EGX369" s="2"/>
      <c r="EGY369" s="2"/>
      <c r="EGZ369" s="2"/>
      <c r="EHA369" s="2"/>
      <c r="EHB369" s="2"/>
      <c r="EHC369" s="2"/>
      <c r="EHD369" s="2"/>
      <c r="EHE369" s="2"/>
      <c r="EHF369" s="2"/>
      <c r="EHG369" s="2"/>
      <c r="EHH369" s="2"/>
      <c r="EHI369" s="2"/>
      <c r="EHJ369" s="2"/>
      <c r="EHK369" s="2"/>
      <c r="EHL369" s="2"/>
      <c r="EHM369" s="2"/>
      <c r="EHN369" s="2"/>
      <c r="EHO369" s="2"/>
      <c r="EHP369" s="2"/>
      <c r="EHQ369" s="2"/>
      <c r="EHR369" s="2"/>
      <c r="EHS369" s="2"/>
      <c r="EHT369" s="2"/>
      <c r="EHU369" s="2"/>
      <c r="EHV369" s="2"/>
      <c r="EHW369" s="2"/>
      <c r="EHX369" s="2"/>
      <c r="EHY369" s="2"/>
      <c r="EHZ369" s="2"/>
      <c r="EIA369" s="2"/>
      <c r="EIB369" s="2"/>
      <c r="EIC369" s="2"/>
      <c r="EID369" s="2"/>
      <c r="EIE369" s="2"/>
      <c r="EIF369" s="2"/>
      <c r="EIG369" s="2"/>
      <c r="EIH369" s="2"/>
      <c r="EII369" s="2"/>
      <c r="EIJ369" s="2"/>
      <c r="EIK369" s="2"/>
      <c r="EIL369" s="2"/>
      <c r="EIM369" s="2"/>
      <c r="EIN369" s="2"/>
      <c r="EIO369" s="2"/>
      <c r="EIP369" s="2"/>
      <c r="EIQ369" s="2"/>
      <c r="EIR369" s="2"/>
      <c r="EIS369" s="2"/>
      <c r="EIT369" s="2"/>
      <c r="EIU369" s="2"/>
      <c r="EIV369" s="2"/>
      <c r="EIW369" s="2"/>
      <c r="EIX369" s="2"/>
      <c r="EIY369" s="2"/>
      <c r="EIZ369" s="2"/>
      <c r="EJA369" s="2"/>
      <c r="EJB369" s="2"/>
      <c r="EJC369" s="2"/>
      <c r="EJD369" s="2"/>
      <c r="EJE369" s="2"/>
      <c r="EJF369" s="2"/>
      <c r="EJG369" s="2"/>
      <c r="EJH369" s="2"/>
      <c r="EJI369" s="2"/>
      <c r="EJJ369" s="2"/>
      <c r="EJK369" s="2"/>
      <c r="EJL369" s="2"/>
      <c r="EJM369" s="2"/>
      <c r="EJN369" s="2"/>
      <c r="EJO369" s="2"/>
      <c r="EJP369" s="2"/>
      <c r="EJQ369" s="2"/>
      <c r="EJR369" s="2"/>
      <c r="EJS369" s="2"/>
      <c r="EJT369" s="2"/>
      <c r="EJU369" s="2"/>
      <c r="EJV369" s="2"/>
      <c r="EJW369" s="2"/>
      <c r="EJX369" s="2"/>
      <c r="EJY369" s="2"/>
      <c r="EJZ369" s="2"/>
      <c r="EKA369" s="2"/>
      <c r="EKB369" s="2"/>
      <c r="EKC369" s="2"/>
      <c r="EKD369" s="2"/>
      <c r="EKE369" s="2"/>
      <c r="EKF369" s="2"/>
      <c r="EKG369" s="2"/>
      <c r="EKH369" s="2"/>
      <c r="EKI369" s="2"/>
      <c r="EKJ369" s="2"/>
      <c r="EKK369" s="2"/>
      <c r="EKL369" s="2"/>
      <c r="EKM369" s="2"/>
      <c r="EKN369" s="2"/>
      <c r="EKO369" s="2"/>
      <c r="EKP369" s="2"/>
      <c r="EKQ369" s="2"/>
      <c r="EKR369" s="2"/>
      <c r="EKS369" s="2"/>
      <c r="EKT369" s="2"/>
      <c r="EKU369" s="2"/>
      <c r="EKV369" s="2"/>
      <c r="EKW369" s="2"/>
      <c r="EKX369" s="2"/>
      <c r="EKY369" s="2"/>
      <c r="EKZ369" s="2"/>
      <c r="ELA369" s="2"/>
      <c r="ELB369" s="2"/>
      <c r="ELC369" s="2"/>
      <c r="ELD369" s="2"/>
      <c r="ELE369" s="2"/>
      <c r="ELF369" s="2"/>
      <c r="ELG369" s="2"/>
      <c r="ELH369" s="2"/>
      <c r="ELI369" s="2"/>
      <c r="ELJ369" s="2"/>
      <c r="ELK369" s="2"/>
      <c r="ELL369" s="2"/>
      <c r="ELM369" s="2"/>
      <c r="ELN369" s="2"/>
      <c r="ELO369" s="2"/>
      <c r="ELP369" s="2"/>
      <c r="ELQ369" s="2"/>
      <c r="ELR369" s="2"/>
      <c r="ELS369" s="2"/>
      <c r="ELT369" s="2"/>
      <c r="ELU369" s="2"/>
      <c r="ELV369" s="2"/>
      <c r="ELW369" s="2"/>
      <c r="ELX369" s="2"/>
      <c r="ELY369" s="2"/>
      <c r="ELZ369" s="2"/>
      <c r="EMA369" s="2"/>
      <c r="EMB369" s="2"/>
      <c r="EMC369" s="2"/>
      <c r="EMD369" s="2"/>
      <c r="EME369" s="2"/>
      <c r="EMF369" s="2"/>
      <c r="EMG369" s="2"/>
      <c r="EMH369" s="2"/>
      <c r="EMI369" s="2"/>
      <c r="EMJ369" s="2"/>
      <c r="EMK369" s="2"/>
      <c r="EML369" s="2"/>
      <c r="EMM369" s="2"/>
      <c r="EMN369" s="2"/>
      <c r="EMO369" s="2"/>
      <c r="EMP369" s="2"/>
      <c r="EMQ369" s="2"/>
      <c r="EMR369" s="2"/>
      <c r="EMS369" s="2"/>
      <c r="EMT369" s="2"/>
      <c r="EMU369" s="2"/>
      <c r="EMV369" s="2"/>
      <c r="EMW369" s="2"/>
      <c r="EMX369" s="2"/>
      <c r="EMY369" s="2"/>
      <c r="EMZ369" s="2"/>
      <c r="ENA369" s="2"/>
      <c r="ENB369" s="2"/>
      <c r="ENC369" s="2"/>
      <c r="END369" s="2"/>
      <c r="ENE369" s="2"/>
      <c r="ENF369" s="2"/>
      <c r="ENG369" s="2"/>
      <c r="ENH369" s="2"/>
      <c r="ENI369" s="2"/>
      <c r="ENJ369" s="2"/>
      <c r="ENK369" s="2"/>
      <c r="ENL369" s="2"/>
      <c r="ENM369" s="2"/>
      <c r="ENN369" s="2"/>
      <c r="ENO369" s="2"/>
      <c r="ENP369" s="2"/>
      <c r="ENQ369" s="2"/>
      <c r="ENR369" s="2"/>
      <c r="ENS369" s="2"/>
      <c r="ENT369" s="2"/>
      <c r="ENU369" s="2"/>
      <c r="ENV369" s="2"/>
      <c r="ENW369" s="2"/>
      <c r="ENX369" s="2"/>
      <c r="ENY369" s="2"/>
      <c r="ENZ369" s="2"/>
      <c r="EOA369" s="2"/>
      <c r="EOB369" s="2"/>
      <c r="EOC369" s="2"/>
      <c r="EOD369" s="2"/>
      <c r="EOE369" s="2"/>
      <c r="EOF369" s="2"/>
      <c r="EOG369" s="2"/>
      <c r="EOH369" s="2"/>
      <c r="EOI369" s="2"/>
      <c r="EOJ369" s="2"/>
      <c r="EOK369" s="2"/>
      <c r="EOL369" s="2"/>
      <c r="EOM369" s="2"/>
      <c r="EON369" s="2"/>
      <c r="EOO369" s="2"/>
      <c r="EOP369" s="2"/>
      <c r="EOQ369" s="2"/>
      <c r="EOR369" s="2"/>
      <c r="EOS369" s="2"/>
      <c r="EOT369" s="2"/>
      <c r="EOU369" s="2"/>
      <c r="EOV369" s="2"/>
      <c r="EOW369" s="2"/>
      <c r="EOX369" s="2"/>
      <c r="EOY369" s="2"/>
      <c r="EOZ369" s="2"/>
      <c r="EPA369" s="2"/>
      <c r="EPB369" s="2"/>
      <c r="EPC369" s="2"/>
      <c r="EPD369" s="2"/>
      <c r="EPE369" s="2"/>
      <c r="EPF369" s="2"/>
      <c r="EPG369" s="2"/>
      <c r="EPH369" s="2"/>
      <c r="EPI369" s="2"/>
      <c r="EPJ369" s="2"/>
      <c r="EPK369" s="2"/>
      <c r="EPL369" s="2"/>
      <c r="EPM369" s="2"/>
      <c r="EPN369" s="2"/>
      <c r="EPO369" s="2"/>
      <c r="EPP369" s="2"/>
      <c r="EPQ369" s="2"/>
      <c r="EPR369" s="2"/>
      <c r="EPS369" s="2"/>
      <c r="EPT369" s="2"/>
      <c r="EPU369" s="2"/>
      <c r="EPV369" s="2"/>
      <c r="EPW369" s="2"/>
      <c r="EPX369" s="2"/>
      <c r="EPY369" s="2"/>
      <c r="EPZ369" s="2"/>
      <c r="EQA369" s="2"/>
      <c r="EQB369" s="2"/>
      <c r="EQC369" s="2"/>
      <c r="EQD369" s="2"/>
      <c r="EQE369" s="2"/>
      <c r="EQF369" s="2"/>
      <c r="EQG369" s="2"/>
      <c r="EQH369" s="2"/>
      <c r="EQI369" s="2"/>
      <c r="EQJ369" s="2"/>
      <c r="EQK369" s="2"/>
      <c r="EQL369" s="2"/>
      <c r="EQM369" s="2"/>
      <c r="EQN369" s="2"/>
      <c r="EQO369" s="2"/>
      <c r="EQP369" s="2"/>
      <c r="EQQ369" s="2"/>
      <c r="EQR369" s="2"/>
      <c r="EQS369" s="2"/>
      <c r="EQT369" s="2"/>
      <c r="EQU369" s="2"/>
      <c r="EQV369" s="2"/>
      <c r="EQW369" s="2"/>
      <c r="EQX369" s="2"/>
      <c r="EQY369" s="2"/>
      <c r="EQZ369" s="2"/>
      <c r="ERA369" s="2"/>
      <c r="ERB369" s="2"/>
      <c r="ERC369" s="2"/>
      <c r="ERD369" s="2"/>
      <c r="ERE369" s="2"/>
      <c r="ERF369" s="2"/>
      <c r="ERG369" s="2"/>
      <c r="ERH369" s="2"/>
      <c r="ERI369" s="2"/>
      <c r="ERJ369" s="2"/>
      <c r="ERK369" s="2"/>
      <c r="ERL369" s="2"/>
      <c r="ERM369" s="2"/>
      <c r="ERN369" s="2"/>
      <c r="ERO369" s="2"/>
      <c r="ERP369" s="2"/>
      <c r="ERQ369" s="2"/>
      <c r="ERR369" s="2"/>
      <c r="ERS369" s="2"/>
      <c r="ERT369" s="2"/>
      <c r="ERU369" s="2"/>
      <c r="ERV369" s="2"/>
      <c r="ERW369" s="2"/>
      <c r="ERX369" s="2"/>
      <c r="ERY369" s="2"/>
      <c r="ERZ369" s="2"/>
      <c r="ESA369" s="2"/>
      <c r="ESB369" s="2"/>
      <c r="ESC369" s="2"/>
      <c r="ESD369" s="2"/>
      <c r="ESE369" s="2"/>
      <c r="ESF369" s="2"/>
      <c r="ESG369" s="2"/>
      <c r="ESH369" s="2"/>
      <c r="ESI369" s="2"/>
      <c r="ESJ369" s="2"/>
      <c r="ESK369" s="2"/>
      <c r="ESL369" s="2"/>
      <c r="ESM369" s="2"/>
      <c r="ESN369" s="2"/>
      <c r="ESO369" s="2"/>
      <c r="ESP369" s="2"/>
      <c r="ESQ369" s="2"/>
      <c r="ESR369" s="2"/>
      <c r="ESS369" s="2"/>
      <c r="EST369" s="2"/>
      <c r="ESU369" s="2"/>
      <c r="ESV369" s="2"/>
      <c r="ESW369" s="2"/>
      <c r="ESX369" s="2"/>
      <c r="ESY369" s="2"/>
      <c r="ESZ369" s="2"/>
      <c r="ETA369" s="2"/>
      <c r="ETB369" s="2"/>
      <c r="ETC369" s="2"/>
      <c r="ETD369" s="2"/>
      <c r="ETE369" s="2"/>
      <c r="ETF369" s="2"/>
      <c r="ETG369" s="2"/>
      <c r="ETH369" s="2"/>
      <c r="ETI369" s="2"/>
      <c r="ETJ369" s="2"/>
      <c r="ETK369" s="2"/>
      <c r="ETL369" s="2"/>
      <c r="ETM369" s="2"/>
      <c r="ETN369" s="2"/>
      <c r="ETO369" s="2"/>
      <c r="ETP369" s="2"/>
      <c r="ETQ369" s="2"/>
      <c r="ETR369" s="2"/>
      <c r="ETS369" s="2"/>
      <c r="ETT369" s="2"/>
      <c r="ETU369" s="2"/>
      <c r="ETV369" s="2"/>
      <c r="ETW369" s="2"/>
      <c r="ETX369" s="2"/>
      <c r="ETY369" s="2"/>
      <c r="ETZ369" s="2"/>
      <c r="EUA369" s="2"/>
      <c r="EUB369" s="2"/>
      <c r="EUC369" s="2"/>
      <c r="EUD369" s="2"/>
      <c r="EUE369" s="2"/>
      <c r="EUF369" s="2"/>
      <c r="EUG369" s="2"/>
      <c r="EUH369" s="2"/>
      <c r="EUI369" s="2"/>
      <c r="EUJ369" s="2"/>
      <c r="EUK369" s="2"/>
      <c r="EUL369" s="2"/>
      <c r="EUM369" s="2"/>
      <c r="EUN369" s="2"/>
      <c r="EUO369" s="2"/>
      <c r="EUP369" s="2"/>
      <c r="EUQ369" s="2"/>
      <c r="EUR369" s="2"/>
      <c r="EUS369" s="2"/>
      <c r="EUT369" s="2"/>
      <c r="EUU369" s="2"/>
      <c r="EUV369" s="2"/>
      <c r="EUW369" s="2"/>
      <c r="EUX369" s="2"/>
      <c r="EUY369" s="2"/>
      <c r="EUZ369" s="2"/>
      <c r="EVA369" s="2"/>
      <c r="EVB369" s="2"/>
      <c r="EVC369" s="2"/>
      <c r="EVD369" s="2"/>
      <c r="EVE369" s="2"/>
      <c r="EVF369" s="2"/>
      <c r="EVG369" s="2"/>
      <c r="EVH369" s="2"/>
      <c r="EVI369" s="2"/>
      <c r="EVJ369" s="2"/>
      <c r="EVK369" s="2"/>
      <c r="EVL369" s="2"/>
      <c r="EVM369" s="2"/>
      <c r="EVN369" s="2"/>
      <c r="EVO369" s="2"/>
      <c r="EVP369" s="2"/>
      <c r="EVQ369" s="2"/>
      <c r="EVR369" s="2"/>
      <c r="EVS369" s="2"/>
      <c r="EVT369" s="2"/>
      <c r="EVU369" s="2"/>
      <c r="EVV369" s="2"/>
      <c r="EVW369" s="2"/>
      <c r="EVX369" s="2"/>
      <c r="EVY369" s="2"/>
      <c r="EVZ369" s="2"/>
      <c r="EWA369" s="2"/>
      <c r="EWB369" s="2"/>
      <c r="EWC369" s="2"/>
      <c r="EWD369" s="2"/>
      <c r="EWE369" s="2"/>
      <c r="EWF369" s="2"/>
      <c r="EWG369" s="2"/>
      <c r="EWH369" s="2"/>
      <c r="EWI369" s="2"/>
      <c r="EWJ369" s="2"/>
      <c r="EWK369" s="2"/>
      <c r="EWL369" s="2"/>
      <c r="EWM369" s="2"/>
      <c r="EWN369" s="2"/>
      <c r="EWO369" s="2"/>
      <c r="EWP369" s="2"/>
      <c r="EWQ369" s="2"/>
      <c r="EWR369" s="2"/>
      <c r="EWS369" s="2"/>
      <c r="EWT369" s="2"/>
      <c r="EWU369" s="2"/>
      <c r="EWV369" s="2"/>
      <c r="EWW369" s="2"/>
      <c r="EWX369" s="2"/>
      <c r="EWY369" s="2"/>
      <c r="EWZ369" s="2"/>
      <c r="EXA369" s="2"/>
      <c r="EXB369" s="2"/>
      <c r="EXC369" s="2"/>
      <c r="EXD369" s="2"/>
      <c r="EXE369" s="2"/>
      <c r="EXF369" s="2"/>
      <c r="EXG369" s="2"/>
      <c r="EXH369" s="2"/>
      <c r="EXI369" s="2"/>
      <c r="EXJ369" s="2"/>
      <c r="EXK369" s="2"/>
      <c r="EXL369" s="2"/>
      <c r="EXM369" s="2"/>
      <c r="EXN369" s="2"/>
      <c r="EXO369" s="2"/>
      <c r="EXP369" s="2"/>
      <c r="EXQ369" s="2"/>
      <c r="EXR369" s="2"/>
      <c r="EXS369" s="2"/>
      <c r="EXT369" s="2"/>
      <c r="EXU369" s="2"/>
      <c r="EXV369" s="2"/>
      <c r="EXW369" s="2"/>
      <c r="EXX369" s="2"/>
      <c r="EXY369" s="2"/>
      <c r="EXZ369" s="2"/>
      <c r="EYA369" s="2"/>
      <c r="EYB369" s="2"/>
      <c r="EYC369" s="2"/>
      <c r="EYD369" s="2"/>
      <c r="EYE369" s="2"/>
      <c r="EYF369" s="2"/>
      <c r="EYG369" s="2"/>
      <c r="EYH369" s="2"/>
      <c r="EYI369" s="2"/>
      <c r="EYJ369" s="2"/>
      <c r="EYK369" s="2"/>
      <c r="EYL369" s="2"/>
      <c r="EYM369" s="2"/>
      <c r="EYN369" s="2"/>
      <c r="EYO369" s="2"/>
      <c r="EYP369" s="2"/>
      <c r="EYQ369" s="2"/>
      <c r="EYR369" s="2"/>
      <c r="EYS369" s="2"/>
      <c r="EYT369" s="2"/>
      <c r="EYU369" s="2"/>
      <c r="EYV369" s="2"/>
      <c r="EYW369" s="2"/>
      <c r="EYX369" s="2"/>
      <c r="EYY369" s="2"/>
      <c r="EYZ369" s="2"/>
      <c r="EZA369" s="2"/>
      <c r="EZB369" s="2"/>
      <c r="EZC369" s="2"/>
      <c r="EZD369" s="2"/>
      <c r="EZE369" s="2"/>
      <c r="EZF369" s="2"/>
      <c r="EZG369" s="2"/>
      <c r="EZH369" s="2"/>
      <c r="EZI369" s="2"/>
      <c r="EZJ369" s="2"/>
      <c r="EZK369" s="2"/>
      <c r="EZL369" s="2"/>
      <c r="EZM369" s="2"/>
      <c r="EZN369" s="2"/>
      <c r="EZO369" s="2"/>
      <c r="EZP369" s="2"/>
      <c r="EZQ369" s="2"/>
      <c r="EZR369" s="2"/>
      <c r="EZS369" s="2"/>
      <c r="EZT369" s="2"/>
      <c r="EZU369" s="2"/>
      <c r="EZV369" s="2"/>
      <c r="EZW369" s="2"/>
      <c r="EZX369" s="2"/>
      <c r="EZY369" s="2"/>
      <c r="EZZ369" s="2"/>
      <c r="FAA369" s="2"/>
      <c r="FAB369" s="2"/>
      <c r="FAC369" s="2"/>
      <c r="FAD369" s="2"/>
      <c r="FAE369" s="2"/>
      <c r="FAF369" s="2"/>
      <c r="FAG369" s="2"/>
      <c r="FAH369" s="2"/>
      <c r="FAI369" s="2"/>
      <c r="FAJ369" s="2"/>
      <c r="FAK369" s="2"/>
      <c r="FAL369" s="2"/>
      <c r="FAM369" s="2"/>
      <c r="FAN369" s="2"/>
      <c r="FAO369" s="2"/>
      <c r="FAP369" s="2"/>
      <c r="FAQ369" s="2"/>
      <c r="FAR369" s="2"/>
      <c r="FAS369" s="2"/>
      <c r="FAT369" s="2"/>
      <c r="FAU369" s="2"/>
      <c r="FAV369" s="2"/>
      <c r="FAW369" s="2"/>
      <c r="FAX369" s="2"/>
      <c r="FAY369" s="2"/>
      <c r="FAZ369" s="2"/>
      <c r="FBA369" s="2"/>
      <c r="FBB369" s="2"/>
      <c r="FBC369" s="2"/>
      <c r="FBD369" s="2"/>
      <c r="FBE369" s="2"/>
      <c r="FBF369" s="2"/>
      <c r="FBG369" s="2"/>
      <c r="FBH369" s="2"/>
      <c r="FBI369" s="2"/>
      <c r="FBJ369" s="2"/>
      <c r="FBK369" s="2"/>
      <c r="FBL369" s="2"/>
      <c r="FBM369" s="2"/>
      <c r="FBN369" s="2"/>
      <c r="FBO369" s="2"/>
      <c r="FBP369" s="2"/>
      <c r="FBQ369" s="2"/>
      <c r="FBR369" s="2"/>
      <c r="FBS369" s="2"/>
      <c r="FBT369" s="2"/>
      <c r="FBU369" s="2"/>
      <c r="FBV369" s="2"/>
      <c r="FBW369" s="2"/>
      <c r="FBX369" s="2"/>
      <c r="FBY369" s="2"/>
      <c r="FBZ369" s="2"/>
      <c r="FCA369" s="2"/>
      <c r="FCB369" s="2"/>
      <c r="FCC369" s="2"/>
      <c r="FCD369" s="2"/>
      <c r="FCE369" s="2"/>
      <c r="FCF369" s="2"/>
      <c r="FCG369" s="2"/>
      <c r="FCH369" s="2"/>
      <c r="FCI369" s="2"/>
      <c r="FCJ369" s="2"/>
      <c r="FCK369" s="2"/>
      <c r="FCL369" s="2"/>
      <c r="FCM369" s="2"/>
      <c r="FCN369" s="2"/>
      <c r="FCO369" s="2"/>
      <c r="FCP369" s="2"/>
      <c r="FCQ369" s="2"/>
      <c r="FCR369" s="2"/>
      <c r="FCS369" s="2"/>
      <c r="FCT369" s="2"/>
      <c r="FCU369" s="2"/>
      <c r="FCV369" s="2"/>
      <c r="FCW369" s="2"/>
      <c r="FCX369" s="2"/>
      <c r="FCY369" s="2"/>
      <c r="FCZ369" s="2"/>
      <c r="FDA369" s="2"/>
      <c r="FDB369" s="2"/>
      <c r="FDC369" s="2"/>
      <c r="FDD369" s="2"/>
      <c r="FDE369" s="2"/>
      <c r="FDF369" s="2"/>
      <c r="FDG369" s="2"/>
      <c r="FDH369" s="2"/>
      <c r="FDI369" s="2"/>
      <c r="FDJ369" s="2"/>
      <c r="FDK369" s="2"/>
      <c r="FDL369" s="2"/>
      <c r="FDM369" s="2"/>
      <c r="FDN369" s="2"/>
      <c r="FDO369" s="2"/>
      <c r="FDP369" s="2"/>
      <c r="FDQ369" s="2"/>
      <c r="FDR369" s="2"/>
      <c r="FDS369" s="2"/>
      <c r="FDT369" s="2"/>
      <c r="FDU369" s="2"/>
      <c r="FDV369" s="2"/>
      <c r="FDW369" s="2"/>
      <c r="FDX369" s="2"/>
      <c r="FDY369" s="2"/>
      <c r="FDZ369" s="2"/>
      <c r="FEA369" s="2"/>
      <c r="FEB369" s="2"/>
      <c r="FEC369" s="2"/>
      <c r="FED369" s="2"/>
      <c r="FEE369" s="2"/>
      <c r="FEF369" s="2"/>
      <c r="FEG369" s="2"/>
      <c r="FEH369" s="2"/>
      <c r="FEI369" s="2"/>
      <c r="FEJ369" s="2"/>
      <c r="FEK369" s="2"/>
      <c r="FEL369" s="2"/>
      <c r="FEM369" s="2"/>
      <c r="FEN369" s="2"/>
      <c r="FEO369" s="2"/>
      <c r="FEP369" s="2"/>
      <c r="FEQ369" s="2"/>
      <c r="FER369" s="2"/>
      <c r="FES369" s="2"/>
      <c r="FET369" s="2"/>
      <c r="FEU369" s="2"/>
      <c r="FEV369" s="2"/>
      <c r="FEW369" s="2"/>
      <c r="FEX369" s="2"/>
      <c r="FEY369" s="2"/>
      <c r="FEZ369" s="2"/>
      <c r="FFA369" s="2"/>
      <c r="FFB369" s="2"/>
      <c r="FFC369" s="2"/>
      <c r="FFD369" s="2"/>
      <c r="FFE369" s="2"/>
      <c r="FFF369" s="2"/>
      <c r="FFG369" s="2"/>
      <c r="FFH369" s="2"/>
      <c r="FFI369" s="2"/>
      <c r="FFJ369" s="2"/>
      <c r="FFK369" s="2"/>
      <c r="FFL369" s="2"/>
      <c r="FFM369" s="2"/>
      <c r="FFN369" s="2"/>
      <c r="FFO369" s="2"/>
      <c r="FFP369" s="2"/>
      <c r="FFQ369" s="2"/>
      <c r="FFR369" s="2"/>
      <c r="FFS369" s="2"/>
      <c r="FFT369" s="2"/>
      <c r="FFU369" s="2"/>
      <c r="FFV369" s="2"/>
      <c r="FFW369" s="2"/>
      <c r="FFX369" s="2"/>
      <c r="FFY369" s="2"/>
      <c r="FFZ369" s="2"/>
      <c r="FGA369" s="2"/>
      <c r="FGB369" s="2"/>
      <c r="FGC369" s="2"/>
      <c r="FGD369" s="2"/>
      <c r="FGE369" s="2"/>
      <c r="FGF369" s="2"/>
      <c r="FGG369" s="2"/>
      <c r="FGH369" s="2"/>
      <c r="FGI369" s="2"/>
      <c r="FGJ369" s="2"/>
      <c r="FGK369" s="2"/>
      <c r="FGL369" s="2"/>
      <c r="FGM369" s="2"/>
      <c r="FGN369" s="2"/>
      <c r="FGO369" s="2"/>
      <c r="FGP369" s="2"/>
      <c r="FGQ369" s="2"/>
      <c r="FGR369" s="2"/>
      <c r="FGS369" s="2"/>
      <c r="FGT369" s="2"/>
      <c r="FGU369" s="2"/>
      <c r="FGV369" s="2"/>
      <c r="FGW369" s="2"/>
      <c r="FGX369" s="2"/>
      <c r="FGY369" s="2"/>
      <c r="FGZ369" s="2"/>
      <c r="FHA369" s="2"/>
      <c r="FHB369" s="2"/>
      <c r="FHC369" s="2"/>
      <c r="FHD369" s="2"/>
      <c r="FHE369" s="2"/>
      <c r="FHF369" s="2"/>
      <c r="FHG369" s="2"/>
      <c r="FHH369" s="2"/>
      <c r="FHI369" s="2"/>
      <c r="FHJ369" s="2"/>
      <c r="FHK369" s="2"/>
      <c r="FHL369" s="2"/>
      <c r="FHM369" s="2"/>
      <c r="FHN369" s="2"/>
      <c r="FHO369" s="2"/>
      <c r="FHP369" s="2"/>
      <c r="FHQ369" s="2"/>
      <c r="FHR369" s="2"/>
      <c r="FHS369" s="2"/>
      <c r="FHT369" s="2"/>
      <c r="FHU369" s="2"/>
      <c r="FHV369" s="2"/>
      <c r="FHW369" s="2"/>
      <c r="FHX369" s="2"/>
      <c r="FHY369" s="2"/>
      <c r="FHZ369" s="2"/>
      <c r="FIA369" s="2"/>
      <c r="FIB369" s="2"/>
      <c r="FIC369" s="2"/>
      <c r="FID369" s="2"/>
      <c r="FIE369" s="2"/>
      <c r="FIF369" s="2"/>
      <c r="FIG369" s="2"/>
      <c r="FIH369" s="2"/>
      <c r="FII369" s="2"/>
      <c r="FIJ369" s="2"/>
      <c r="FIK369" s="2"/>
      <c r="FIL369" s="2"/>
      <c r="FIM369" s="2"/>
      <c r="FIN369" s="2"/>
      <c r="FIO369" s="2"/>
      <c r="FIP369" s="2"/>
      <c r="FIQ369" s="2"/>
      <c r="FIR369" s="2"/>
      <c r="FIS369" s="2"/>
      <c r="FIT369" s="2"/>
      <c r="FIU369" s="2"/>
      <c r="FIV369" s="2"/>
      <c r="FIW369" s="2"/>
      <c r="FIX369" s="2"/>
      <c r="FIY369" s="2"/>
      <c r="FIZ369" s="2"/>
      <c r="FJA369" s="2"/>
      <c r="FJB369" s="2"/>
      <c r="FJC369" s="2"/>
      <c r="FJD369" s="2"/>
      <c r="FJE369" s="2"/>
      <c r="FJF369" s="2"/>
      <c r="FJG369" s="2"/>
      <c r="FJH369" s="2"/>
      <c r="FJI369" s="2"/>
      <c r="FJJ369" s="2"/>
      <c r="FJK369" s="2"/>
      <c r="FJL369" s="2"/>
      <c r="FJM369" s="2"/>
      <c r="FJN369" s="2"/>
      <c r="FJO369" s="2"/>
      <c r="FJP369" s="2"/>
      <c r="FJQ369" s="2"/>
      <c r="FJR369" s="2"/>
      <c r="FJS369" s="2"/>
      <c r="FJT369" s="2"/>
      <c r="FJU369" s="2"/>
      <c r="FJV369" s="2"/>
      <c r="FJW369" s="2"/>
      <c r="FJX369" s="2"/>
      <c r="FJY369" s="2"/>
      <c r="FJZ369" s="2"/>
      <c r="FKA369" s="2"/>
      <c r="FKB369" s="2"/>
      <c r="FKC369" s="2"/>
      <c r="FKD369" s="2"/>
      <c r="FKE369" s="2"/>
      <c r="FKF369" s="2"/>
      <c r="FKG369" s="2"/>
      <c r="FKH369" s="2"/>
      <c r="FKI369" s="2"/>
      <c r="FKJ369" s="2"/>
      <c r="FKK369" s="2"/>
      <c r="FKL369" s="2"/>
      <c r="FKM369" s="2"/>
      <c r="FKN369" s="2"/>
      <c r="FKO369" s="2"/>
      <c r="FKP369" s="2"/>
      <c r="FKQ369" s="2"/>
      <c r="FKR369" s="2"/>
      <c r="FKS369" s="2"/>
      <c r="FKT369" s="2"/>
      <c r="FKU369" s="2"/>
      <c r="FKV369" s="2"/>
      <c r="FKW369" s="2"/>
      <c r="FKX369" s="2"/>
      <c r="FKY369" s="2"/>
      <c r="FKZ369" s="2"/>
      <c r="FLA369" s="2"/>
      <c r="FLB369" s="2"/>
      <c r="FLC369" s="2"/>
      <c r="FLD369" s="2"/>
      <c r="FLE369" s="2"/>
      <c r="FLF369" s="2"/>
      <c r="FLG369" s="2"/>
      <c r="FLH369" s="2"/>
      <c r="FLI369" s="2"/>
      <c r="FLJ369" s="2"/>
      <c r="FLK369" s="2"/>
      <c r="FLL369" s="2"/>
      <c r="FLM369" s="2"/>
      <c r="FLN369" s="2"/>
      <c r="FLO369" s="2"/>
      <c r="FLP369" s="2"/>
      <c r="FLQ369" s="2"/>
      <c r="FLR369" s="2"/>
      <c r="FLS369" s="2"/>
      <c r="FLT369" s="2"/>
      <c r="FLU369" s="2"/>
      <c r="FLV369" s="2"/>
      <c r="FLW369" s="2"/>
      <c r="FLX369" s="2"/>
      <c r="FLY369" s="2"/>
      <c r="FLZ369" s="2"/>
      <c r="FMA369" s="2"/>
      <c r="FMB369" s="2"/>
      <c r="FMC369" s="2"/>
      <c r="FMD369" s="2"/>
      <c r="FME369" s="2"/>
      <c r="FMF369" s="2"/>
      <c r="FMG369" s="2"/>
      <c r="FMH369" s="2"/>
      <c r="FMI369" s="2"/>
      <c r="FMJ369" s="2"/>
      <c r="FMK369" s="2"/>
      <c r="FML369" s="2"/>
      <c r="FMM369" s="2"/>
      <c r="FMN369" s="2"/>
      <c r="FMO369" s="2"/>
      <c r="FMP369" s="2"/>
      <c r="FMQ369" s="2"/>
      <c r="FMR369" s="2"/>
      <c r="FMS369" s="2"/>
      <c r="FMT369" s="2"/>
      <c r="FMU369" s="2"/>
      <c r="FMV369" s="2"/>
      <c r="FMW369" s="2"/>
      <c r="FMX369" s="2"/>
      <c r="FMY369" s="2"/>
      <c r="FMZ369" s="2"/>
      <c r="FNA369" s="2"/>
      <c r="FNB369" s="2"/>
      <c r="FNC369" s="2"/>
      <c r="FND369" s="2"/>
      <c r="FNE369" s="2"/>
      <c r="FNF369" s="2"/>
      <c r="FNG369" s="2"/>
      <c r="FNH369" s="2"/>
      <c r="FNI369" s="2"/>
      <c r="FNJ369" s="2"/>
      <c r="FNK369" s="2"/>
      <c r="FNL369" s="2"/>
      <c r="FNM369" s="2"/>
      <c r="FNN369" s="2"/>
      <c r="FNO369" s="2"/>
      <c r="FNP369" s="2"/>
      <c r="FNQ369" s="2"/>
      <c r="FNR369" s="2"/>
      <c r="FNS369" s="2"/>
      <c r="FNT369" s="2"/>
      <c r="FNU369" s="2"/>
      <c r="FNV369" s="2"/>
      <c r="FNW369" s="2"/>
      <c r="FNX369" s="2"/>
      <c r="FNY369" s="2"/>
      <c r="FNZ369" s="2"/>
      <c r="FOA369" s="2"/>
      <c r="FOB369" s="2"/>
      <c r="FOC369" s="2"/>
      <c r="FOD369" s="2"/>
      <c r="FOE369" s="2"/>
      <c r="FOF369" s="2"/>
      <c r="FOG369" s="2"/>
      <c r="FOH369" s="2"/>
      <c r="FOI369" s="2"/>
      <c r="FOJ369" s="2"/>
      <c r="FOK369" s="2"/>
      <c r="FOL369" s="2"/>
      <c r="FOM369" s="2"/>
      <c r="FON369" s="2"/>
      <c r="FOO369" s="2"/>
      <c r="FOP369" s="2"/>
      <c r="FOQ369" s="2"/>
      <c r="FOR369" s="2"/>
      <c r="FOS369" s="2"/>
      <c r="FOT369" s="2"/>
      <c r="FOU369" s="2"/>
      <c r="FOV369" s="2"/>
      <c r="FOW369" s="2"/>
      <c r="FOX369" s="2"/>
      <c r="FOY369" s="2"/>
      <c r="FOZ369" s="2"/>
      <c r="FPA369" s="2"/>
      <c r="FPB369" s="2"/>
      <c r="FPC369" s="2"/>
      <c r="FPD369" s="2"/>
      <c r="FPE369" s="2"/>
      <c r="FPF369" s="2"/>
      <c r="FPG369" s="2"/>
      <c r="FPH369" s="2"/>
      <c r="FPI369" s="2"/>
      <c r="FPJ369" s="2"/>
      <c r="FPK369" s="2"/>
      <c r="FPL369" s="2"/>
      <c r="FPM369" s="2"/>
      <c r="FPN369" s="2"/>
      <c r="FPO369" s="2"/>
      <c r="FPP369" s="2"/>
      <c r="FPQ369" s="2"/>
      <c r="FPR369" s="2"/>
      <c r="FPS369" s="2"/>
      <c r="FPT369" s="2"/>
      <c r="FPU369" s="2"/>
      <c r="FPV369" s="2"/>
      <c r="FPW369" s="2"/>
      <c r="FPX369" s="2"/>
      <c r="FPY369" s="2"/>
      <c r="FPZ369" s="2"/>
      <c r="FQA369" s="2"/>
      <c r="FQB369" s="2"/>
      <c r="FQC369" s="2"/>
      <c r="FQD369" s="2"/>
      <c r="FQE369" s="2"/>
      <c r="FQF369" s="2"/>
      <c r="FQG369" s="2"/>
      <c r="FQH369" s="2"/>
      <c r="FQI369" s="2"/>
      <c r="FQJ369" s="2"/>
      <c r="FQK369" s="2"/>
      <c r="FQL369" s="2"/>
      <c r="FQM369" s="2"/>
      <c r="FQN369" s="2"/>
      <c r="FQO369" s="2"/>
      <c r="FQP369" s="2"/>
      <c r="FQQ369" s="2"/>
      <c r="FQR369" s="2"/>
      <c r="FQS369" s="2"/>
      <c r="FQT369" s="2"/>
      <c r="FQU369" s="2"/>
      <c r="FQV369" s="2"/>
      <c r="FQW369" s="2"/>
      <c r="FQX369" s="2"/>
      <c r="FQY369" s="2"/>
      <c r="FQZ369" s="2"/>
      <c r="FRA369" s="2"/>
      <c r="FRB369" s="2"/>
      <c r="FRC369" s="2"/>
      <c r="FRD369" s="2"/>
      <c r="FRE369" s="2"/>
      <c r="FRF369" s="2"/>
      <c r="FRG369" s="2"/>
      <c r="FRH369" s="2"/>
      <c r="FRI369" s="2"/>
      <c r="FRJ369" s="2"/>
      <c r="FRK369" s="2"/>
      <c r="FRL369" s="2"/>
      <c r="FRM369" s="2"/>
      <c r="FRN369" s="2"/>
      <c r="FRO369" s="2"/>
      <c r="FRP369" s="2"/>
      <c r="FRQ369" s="2"/>
      <c r="FRR369" s="2"/>
      <c r="FRS369" s="2"/>
      <c r="FRT369" s="2"/>
      <c r="FRU369" s="2"/>
      <c r="FRV369" s="2"/>
      <c r="FRW369" s="2"/>
      <c r="FRX369" s="2"/>
      <c r="FRY369" s="2"/>
      <c r="FRZ369" s="2"/>
      <c r="FSA369" s="2"/>
      <c r="FSB369" s="2"/>
      <c r="FSC369" s="2"/>
      <c r="FSD369" s="2"/>
      <c r="FSE369" s="2"/>
      <c r="FSF369" s="2"/>
      <c r="FSG369" s="2"/>
      <c r="FSH369" s="2"/>
      <c r="FSI369" s="2"/>
      <c r="FSJ369" s="2"/>
      <c r="FSK369" s="2"/>
      <c r="FSL369" s="2"/>
      <c r="FSM369" s="2"/>
      <c r="FSN369" s="2"/>
      <c r="FSO369" s="2"/>
      <c r="FSP369" s="2"/>
      <c r="FSQ369" s="2"/>
      <c r="FSR369" s="2"/>
      <c r="FSS369" s="2"/>
      <c r="FST369" s="2"/>
      <c r="FSU369" s="2"/>
      <c r="FSV369" s="2"/>
      <c r="FSW369" s="2"/>
      <c r="FSX369" s="2"/>
      <c r="FSY369" s="2"/>
      <c r="FSZ369" s="2"/>
      <c r="FTA369" s="2"/>
      <c r="FTB369" s="2"/>
      <c r="FTC369" s="2"/>
      <c r="FTD369" s="2"/>
      <c r="FTE369" s="2"/>
      <c r="FTF369" s="2"/>
      <c r="FTG369" s="2"/>
      <c r="FTH369" s="2"/>
      <c r="FTI369" s="2"/>
      <c r="FTJ369" s="2"/>
      <c r="FTK369" s="2"/>
      <c r="FTL369" s="2"/>
      <c r="FTM369" s="2"/>
      <c r="FTN369" s="2"/>
      <c r="FTO369" s="2"/>
      <c r="FTP369" s="2"/>
      <c r="FTQ369" s="2"/>
      <c r="FTR369" s="2"/>
      <c r="FTS369" s="2"/>
      <c r="FTT369" s="2"/>
      <c r="FTU369" s="2"/>
      <c r="FTV369" s="2"/>
      <c r="FTW369" s="2"/>
      <c r="FTX369" s="2"/>
      <c r="FTY369" s="2"/>
      <c r="FTZ369" s="2"/>
      <c r="FUA369" s="2"/>
      <c r="FUB369" s="2"/>
      <c r="FUC369" s="2"/>
      <c r="FUD369" s="2"/>
      <c r="FUE369" s="2"/>
      <c r="FUF369" s="2"/>
      <c r="FUG369" s="2"/>
      <c r="FUH369" s="2"/>
      <c r="FUI369" s="2"/>
      <c r="FUJ369" s="2"/>
      <c r="FUK369" s="2"/>
      <c r="FUL369" s="2"/>
      <c r="FUM369" s="2"/>
      <c r="FUN369" s="2"/>
      <c r="FUO369" s="2"/>
      <c r="FUP369" s="2"/>
      <c r="FUQ369" s="2"/>
      <c r="FUR369" s="2"/>
      <c r="FUS369" s="2"/>
      <c r="FUT369" s="2"/>
      <c r="FUU369" s="2"/>
      <c r="FUV369" s="2"/>
      <c r="FUW369" s="2"/>
      <c r="FUX369" s="2"/>
      <c r="FUY369" s="2"/>
      <c r="FUZ369" s="2"/>
      <c r="FVA369" s="2"/>
      <c r="FVB369" s="2"/>
      <c r="FVC369" s="2"/>
      <c r="FVD369" s="2"/>
      <c r="FVE369" s="2"/>
      <c r="FVF369" s="2"/>
      <c r="FVG369" s="2"/>
      <c r="FVH369" s="2"/>
      <c r="FVI369" s="2"/>
      <c r="FVJ369" s="2"/>
      <c r="FVK369" s="2"/>
      <c r="FVL369" s="2"/>
      <c r="FVM369" s="2"/>
      <c r="FVN369" s="2"/>
      <c r="FVO369" s="2"/>
      <c r="FVP369" s="2"/>
      <c r="FVQ369" s="2"/>
      <c r="FVR369" s="2"/>
      <c r="FVS369" s="2"/>
      <c r="FVT369" s="2"/>
      <c r="FVU369" s="2"/>
      <c r="FVV369" s="2"/>
      <c r="FVW369" s="2"/>
      <c r="FVX369" s="2"/>
      <c r="FVY369" s="2"/>
      <c r="FVZ369" s="2"/>
      <c r="FWA369" s="2"/>
      <c r="FWB369" s="2"/>
      <c r="FWC369" s="2"/>
      <c r="FWD369" s="2"/>
      <c r="FWE369" s="2"/>
      <c r="FWF369" s="2"/>
      <c r="FWG369" s="2"/>
      <c r="FWH369" s="2"/>
      <c r="FWI369" s="2"/>
      <c r="FWJ369" s="2"/>
      <c r="FWK369" s="2"/>
      <c r="FWL369" s="2"/>
      <c r="FWM369" s="2"/>
      <c r="FWN369" s="2"/>
      <c r="FWO369" s="2"/>
      <c r="FWP369" s="2"/>
      <c r="FWQ369" s="2"/>
      <c r="FWR369" s="2"/>
      <c r="FWS369" s="2"/>
      <c r="FWT369" s="2"/>
      <c r="FWU369" s="2"/>
      <c r="FWV369" s="2"/>
      <c r="FWW369" s="2"/>
      <c r="FWX369" s="2"/>
      <c r="FWY369" s="2"/>
      <c r="FWZ369" s="2"/>
      <c r="FXA369" s="2"/>
      <c r="FXB369" s="2"/>
      <c r="FXC369" s="2"/>
      <c r="FXD369" s="2"/>
      <c r="FXE369" s="2"/>
      <c r="FXF369" s="2"/>
      <c r="FXG369" s="2"/>
      <c r="FXH369" s="2"/>
      <c r="FXI369" s="2"/>
      <c r="FXJ369" s="2"/>
      <c r="FXK369" s="2"/>
      <c r="FXL369" s="2"/>
      <c r="FXM369" s="2"/>
      <c r="FXN369" s="2"/>
      <c r="FXO369" s="2"/>
      <c r="FXP369" s="2"/>
      <c r="FXQ369" s="2"/>
      <c r="FXR369" s="2"/>
      <c r="FXS369" s="2"/>
      <c r="FXT369" s="2"/>
      <c r="FXU369" s="2"/>
      <c r="FXV369" s="2"/>
      <c r="FXW369" s="2"/>
      <c r="FXX369" s="2"/>
      <c r="FXY369" s="2"/>
      <c r="FXZ369" s="2"/>
      <c r="FYA369" s="2"/>
      <c r="FYB369" s="2"/>
      <c r="FYC369" s="2"/>
      <c r="FYD369" s="2"/>
      <c r="FYE369" s="2"/>
      <c r="FYF369" s="2"/>
      <c r="FYG369" s="2"/>
      <c r="FYH369" s="2"/>
      <c r="FYI369" s="2"/>
      <c r="FYJ369" s="2"/>
      <c r="FYK369" s="2"/>
      <c r="FYL369" s="2"/>
      <c r="FYM369" s="2"/>
      <c r="FYN369" s="2"/>
      <c r="FYO369" s="2"/>
      <c r="FYP369" s="2"/>
      <c r="FYQ369" s="2"/>
      <c r="FYR369" s="2"/>
      <c r="FYS369" s="2"/>
      <c r="FYT369" s="2"/>
      <c r="FYU369" s="2"/>
      <c r="FYV369" s="2"/>
      <c r="FYW369" s="2"/>
      <c r="FYX369" s="2"/>
      <c r="FYY369" s="2"/>
      <c r="FYZ369" s="2"/>
      <c r="FZA369" s="2"/>
      <c r="FZB369" s="2"/>
      <c r="FZC369" s="2"/>
      <c r="FZD369" s="2"/>
      <c r="FZE369" s="2"/>
      <c r="FZF369" s="2"/>
      <c r="FZG369" s="2"/>
      <c r="FZH369" s="2"/>
      <c r="FZI369" s="2"/>
      <c r="FZJ369" s="2"/>
      <c r="FZK369" s="2"/>
      <c r="FZL369" s="2"/>
      <c r="FZM369" s="2"/>
      <c r="FZN369" s="2"/>
      <c r="FZO369" s="2"/>
      <c r="FZP369" s="2"/>
      <c r="FZQ369" s="2"/>
      <c r="FZR369" s="2"/>
      <c r="FZS369" s="2"/>
      <c r="FZT369" s="2"/>
      <c r="FZU369" s="2"/>
      <c r="FZV369" s="2"/>
      <c r="FZW369" s="2"/>
      <c r="FZX369" s="2"/>
      <c r="FZY369" s="2"/>
      <c r="FZZ369" s="2"/>
      <c r="GAA369" s="2"/>
      <c r="GAB369" s="2"/>
      <c r="GAC369" s="2"/>
      <c r="GAD369" s="2"/>
      <c r="GAE369" s="2"/>
      <c r="GAF369" s="2"/>
      <c r="GAG369" s="2"/>
      <c r="GAH369" s="2"/>
      <c r="GAI369" s="2"/>
      <c r="GAJ369" s="2"/>
      <c r="GAK369" s="2"/>
      <c r="GAL369" s="2"/>
      <c r="GAM369" s="2"/>
      <c r="GAN369" s="2"/>
      <c r="GAO369" s="2"/>
      <c r="GAP369" s="2"/>
      <c r="GAQ369" s="2"/>
      <c r="GAR369" s="2"/>
      <c r="GAS369" s="2"/>
      <c r="GAT369" s="2"/>
      <c r="GAU369" s="2"/>
      <c r="GAV369" s="2"/>
      <c r="GAW369" s="2"/>
      <c r="GAX369" s="2"/>
      <c r="GAY369" s="2"/>
      <c r="GAZ369" s="2"/>
      <c r="GBA369" s="2"/>
      <c r="GBB369" s="2"/>
      <c r="GBC369" s="2"/>
      <c r="GBD369" s="2"/>
      <c r="GBE369" s="2"/>
      <c r="GBF369" s="2"/>
      <c r="GBG369" s="2"/>
      <c r="GBH369" s="2"/>
      <c r="GBI369" s="2"/>
      <c r="GBJ369" s="2"/>
      <c r="GBK369" s="2"/>
      <c r="GBL369" s="2"/>
      <c r="GBM369" s="2"/>
      <c r="GBN369" s="2"/>
      <c r="GBO369" s="2"/>
      <c r="GBP369" s="2"/>
      <c r="GBQ369" s="2"/>
      <c r="GBR369" s="2"/>
      <c r="GBS369" s="2"/>
      <c r="GBT369" s="2"/>
      <c r="GBU369" s="2"/>
      <c r="GBV369" s="2"/>
      <c r="GBW369" s="2"/>
      <c r="GBX369" s="2"/>
      <c r="GBY369" s="2"/>
      <c r="GBZ369" s="2"/>
      <c r="GCA369" s="2"/>
      <c r="GCB369" s="2"/>
      <c r="GCC369" s="2"/>
      <c r="GCD369" s="2"/>
      <c r="GCE369" s="2"/>
      <c r="GCF369" s="2"/>
      <c r="GCG369" s="2"/>
      <c r="GCH369" s="2"/>
      <c r="GCI369" s="2"/>
      <c r="GCJ369" s="2"/>
      <c r="GCK369" s="2"/>
      <c r="GCL369" s="2"/>
      <c r="GCM369" s="2"/>
      <c r="GCN369" s="2"/>
      <c r="GCO369" s="2"/>
      <c r="GCP369" s="2"/>
      <c r="GCQ369" s="2"/>
      <c r="GCR369" s="2"/>
      <c r="GCS369" s="2"/>
      <c r="GCT369" s="2"/>
      <c r="GCU369" s="2"/>
      <c r="GCV369" s="2"/>
      <c r="GCW369" s="2"/>
      <c r="GCX369" s="2"/>
      <c r="GCY369" s="2"/>
      <c r="GCZ369" s="2"/>
      <c r="GDA369" s="2"/>
      <c r="GDB369" s="2"/>
      <c r="GDC369" s="2"/>
      <c r="GDD369" s="2"/>
      <c r="GDE369" s="2"/>
      <c r="GDF369" s="2"/>
      <c r="GDG369" s="2"/>
      <c r="GDH369" s="2"/>
      <c r="GDI369" s="2"/>
      <c r="GDJ369" s="2"/>
      <c r="GDK369" s="2"/>
      <c r="GDL369" s="2"/>
      <c r="GDM369" s="2"/>
      <c r="GDN369" s="2"/>
      <c r="GDO369" s="2"/>
      <c r="GDP369" s="2"/>
      <c r="GDQ369" s="2"/>
      <c r="GDR369" s="2"/>
      <c r="GDS369" s="2"/>
      <c r="GDT369" s="2"/>
      <c r="GDU369" s="2"/>
      <c r="GDV369" s="2"/>
      <c r="GDW369" s="2"/>
      <c r="GDX369" s="2"/>
      <c r="GDY369" s="2"/>
      <c r="GDZ369" s="2"/>
      <c r="GEA369" s="2"/>
      <c r="GEB369" s="2"/>
      <c r="GEC369" s="2"/>
      <c r="GED369" s="2"/>
      <c r="GEE369" s="2"/>
      <c r="GEF369" s="2"/>
      <c r="GEG369" s="2"/>
      <c r="GEH369" s="2"/>
      <c r="GEI369" s="2"/>
      <c r="GEJ369" s="2"/>
      <c r="GEK369" s="2"/>
      <c r="GEL369" s="2"/>
      <c r="GEM369" s="2"/>
      <c r="GEN369" s="2"/>
      <c r="GEO369" s="2"/>
      <c r="GEP369" s="2"/>
      <c r="GEQ369" s="2"/>
      <c r="GER369" s="2"/>
      <c r="GES369" s="2"/>
      <c r="GET369" s="2"/>
      <c r="GEU369" s="2"/>
      <c r="GEV369" s="2"/>
      <c r="GEW369" s="2"/>
      <c r="GEX369" s="2"/>
      <c r="GEY369" s="2"/>
      <c r="GEZ369" s="2"/>
      <c r="GFA369" s="2"/>
      <c r="GFB369" s="2"/>
      <c r="GFC369" s="2"/>
      <c r="GFD369" s="2"/>
      <c r="GFE369" s="2"/>
      <c r="GFF369" s="2"/>
      <c r="GFG369" s="2"/>
      <c r="GFH369" s="2"/>
      <c r="GFI369" s="2"/>
      <c r="GFJ369" s="2"/>
      <c r="GFK369" s="2"/>
      <c r="GFL369" s="2"/>
      <c r="GFM369" s="2"/>
      <c r="GFN369" s="2"/>
      <c r="GFO369" s="2"/>
      <c r="GFP369" s="2"/>
      <c r="GFQ369" s="2"/>
      <c r="GFR369" s="2"/>
      <c r="GFS369" s="2"/>
      <c r="GFT369" s="2"/>
      <c r="GFU369" s="2"/>
      <c r="GFV369" s="2"/>
      <c r="GFW369" s="2"/>
      <c r="GFX369" s="2"/>
      <c r="GFY369" s="2"/>
      <c r="GFZ369" s="2"/>
      <c r="GGA369" s="2"/>
      <c r="GGB369" s="2"/>
      <c r="GGC369" s="2"/>
      <c r="GGD369" s="2"/>
      <c r="GGE369" s="2"/>
      <c r="GGF369" s="2"/>
      <c r="GGG369" s="2"/>
      <c r="GGH369" s="2"/>
      <c r="GGI369" s="2"/>
      <c r="GGJ369" s="2"/>
      <c r="GGK369" s="2"/>
      <c r="GGL369" s="2"/>
      <c r="GGM369" s="2"/>
      <c r="GGN369" s="2"/>
      <c r="GGO369" s="2"/>
      <c r="GGP369" s="2"/>
      <c r="GGQ369" s="2"/>
      <c r="GGR369" s="2"/>
      <c r="GGS369" s="2"/>
      <c r="GGT369" s="2"/>
      <c r="GGU369" s="2"/>
      <c r="GGV369" s="2"/>
      <c r="GGW369" s="2"/>
      <c r="GGX369" s="2"/>
      <c r="GGY369" s="2"/>
      <c r="GGZ369" s="2"/>
      <c r="GHA369" s="2"/>
      <c r="GHB369" s="2"/>
      <c r="GHC369" s="2"/>
      <c r="GHD369" s="2"/>
      <c r="GHE369" s="2"/>
      <c r="GHF369" s="2"/>
      <c r="GHG369" s="2"/>
      <c r="GHH369" s="2"/>
      <c r="GHI369" s="2"/>
      <c r="GHJ369" s="2"/>
      <c r="GHK369" s="2"/>
      <c r="GHL369" s="2"/>
      <c r="GHM369" s="2"/>
      <c r="GHN369" s="2"/>
      <c r="GHO369" s="2"/>
      <c r="GHP369" s="2"/>
      <c r="GHQ369" s="2"/>
      <c r="GHR369" s="2"/>
      <c r="GHS369" s="2"/>
      <c r="GHT369" s="2"/>
      <c r="GHU369" s="2"/>
      <c r="GHV369" s="2"/>
      <c r="GHW369" s="2"/>
      <c r="GHX369" s="2"/>
      <c r="GHY369" s="2"/>
      <c r="GHZ369" s="2"/>
      <c r="GIA369" s="2"/>
      <c r="GIB369" s="2"/>
      <c r="GIC369" s="2"/>
      <c r="GID369" s="2"/>
      <c r="GIE369" s="2"/>
      <c r="GIF369" s="2"/>
      <c r="GIG369" s="2"/>
      <c r="GIH369" s="2"/>
      <c r="GII369" s="2"/>
      <c r="GIJ369" s="2"/>
      <c r="GIK369" s="2"/>
      <c r="GIL369" s="2"/>
      <c r="GIM369" s="2"/>
      <c r="GIN369" s="2"/>
      <c r="GIO369" s="2"/>
      <c r="GIP369" s="2"/>
      <c r="GIQ369" s="2"/>
      <c r="GIR369" s="2"/>
      <c r="GIS369" s="2"/>
      <c r="GIT369" s="2"/>
      <c r="GIU369" s="2"/>
      <c r="GIV369" s="2"/>
      <c r="GIW369" s="2"/>
      <c r="GIX369" s="2"/>
      <c r="GIY369" s="2"/>
      <c r="GIZ369" s="2"/>
      <c r="GJA369" s="2"/>
      <c r="GJB369" s="2"/>
      <c r="GJC369" s="2"/>
      <c r="GJD369" s="2"/>
      <c r="GJE369" s="2"/>
      <c r="GJF369" s="2"/>
      <c r="GJG369" s="2"/>
      <c r="GJH369" s="2"/>
      <c r="GJI369" s="2"/>
      <c r="GJJ369" s="2"/>
      <c r="GJK369" s="2"/>
      <c r="GJL369" s="2"/>
      <c r="GJM369" s="2"/>
      <c r="GJN369" s="2"/>
      <c r="GJO369" s="2"/>
      <c r="GJP369" s="2"/>
      <c r="GJQ369" s="2"/>
      <c r="GJR369" s="2"/>
      <c r="GJS369" s="2"/>
      <c r="GJT369" s="2"/>
      <c r="GJU369" s="2"/>
      <c r="GJV369" s="2"/>
      <c r="GJW369" s="2"/>
      <c r="GJX369" s="2"/>
      <c r="GJY369" s="2"/>
      <c r="GJZ369" s="2"/>
      <c r="GKA369" s="2"/>
      <c r="GKB369" s="2"/>
      <c r="GKC369" s="2"/>
      <c r="GKD369" s="2"/>
      <c r="GKE369" s="2"/>
      <c r="GKF369" s="2"/>
      <c r="GKG369" s="2"/>
      <c r="GKH369" s="2"/>
      <c r="GKI369" s="2"/>
      <c r="GKJ369" s="2"/>
      <c r="GKK369" s="2"/>
      <c r="GKL369" s="2"/>
      <c r="GKM369" s="2"/>
      <c r="GKN369" s="2"/>
      <c r="GKO369" s="2"/>
      <c r="GKP369" s="2"/>
      <c r="GKQ369" s="2"/>
      <c r="GKR369" s="2"/>
      <c r="GKS369" s="2"/>
      <c r="GKT369" s="2"/>
      <c r="GKU369" s="2"/>
      <c r="GKV369" s="2"/>
      <c r="GKW369" s="2"/>
      <c r="GKX369" s="2"/>
      <c r="GKY369" s="2"/>
      <c r="GKZ369" s="2"/>
      <c r="GLA369" s="2"/>
      <c r="GLB369" s="2"/>
      <c r="GLC369" s="2"/>
      <c r="GLD369" s="2"/>
      <c r="GLE369" s="2"/>
      <c r="GLF369" s="2"/>
      <c r="GLG369" s="2"/>
      <c r="GLH369" s="2"/>
      <c r="GLI369" s="2"/>
      <c r="GLJ369" s="2"/>
      <c r="GLK369" s="2"/>
      <c r="GLL369" s="2"/>
      <c r="GLM369" s="2"/>
      <c r="GLN369" s="2"/>
      <c r="GLO369" s="2"/>
      <c r="GLP369" s="2"/>
      <c r="GLQ369" s="2"/>
      <c r="GLR369" s="2"/>
      <c r="GLS369" s="2"/>
      <c r="GLT369" s="2"/>
      <c r="GLU369" s="2"/>
      <c r="GLV369" s="2"/>
      <c r="GLW369" s="2"/>
      <c r="GLX369" s="2"/>
      <c r="GLY369" s="2"/>
      <c r="GLZ369" s="2"/>
      <c r="GMA369" s="2"/>
      <c r="GMB369" s="2"/>
      <c r="GMC369" s="2"/>
      <c r="GMD369" s="2"/>
      <c r="GME369" s="2"/>
      <c r="GMF369" s="2"/>
      <c r="GMG369" s="2"/>
      <c r="GMH369" s="2"/>
      <c r="GMI369" s="2"/>
      <c r="GMJ369" s="2"/>
      <c r="GMK369" s="2"/>
      <c r="GML369" s="2"/>
      <c r="GMM369" s="2"/>
      <c r="GMN369" s="2"/>
      <c r="GMO369" s="2"/>
      <c r="GMP369" s="2"/>
      <c r="GMQ369" s="2"/>
      <c r="GMR369" s="2"/>
      <c r="GMS369" s="2"/>
      <c r="GMT369" s="2"/>
      <c r="GMU369" s="2"/>
      <c r="GMV369" s="2"/>
      <c r="GMW369" s="2"/>
      <c r="GMX369" s="2"/>
      <c r="GMY369" s="2"/>
      <c r="GMZ369" s="2"/>
      <c r="GNA369" s="2"/>
      <c r="GNB369" s="2"/>
      <c r="GNC369" s="2"/>
      <c r="GND369" s="2"/>
      <c r="GNE369" s="2"/>
      <c r="GNF369" s="2"/>
      <c r="GNG369" s="2"/>
      <c r="GNH369" s="2"/>
      <c r="GNI369" s="2"/>
      <c r="GNJ369" s="2"/>
      <c r="GNK369" s="2"/>
      <c r="GNL369" s="2"/>
      <c r="GNM369" s="2"/>
      <c r="GNN369" s="2"/>
      <c r="GNO369" s="2"/>
      <c r="GNP369" s="2"/>
      <c r="GNQ369" s="2"/>
      <c r="GNR369" s="2"/>
      <c r="GNS369" s="2"/>
      <c r="GNT369" s="2"/>
      <c r="GNU369" s="2"/>
      <c r="GNV369" s="2"/>
      <c r="GNW369" s="2"/>
      <c r="GNX369" s="2"/>
      <c r="GNY369" s="2"/>
      <c r="GNZ369" s="2"/>
      <c r="GOA369" s="2"/>
      <c r="GOB369" s="2"/>
      <c r="GOC369" s="2"/>
      <c r="GOD369" s="2"/>
      <c r="GOE369" s="2"/>
      <c r="GOF369" s="2"/>
      <c r="GOG369" s="2"/>
      <c r="GOH369" s="2"/>
      <c r="GOI369" s="2"/>
      <c r="GOJ369" s="2"/>
      <c r="GOK369" s="2"/>
      <c r="GOL369" s="2"/>
      <c r="GOM369" s="2"/>
      <c r="GON369" s="2"/>
      <c r="GOO369" s="2"/>
      <c r="GOP369" s="2"/>
      <c r="GOQ369" s="2"/>
      <c r="GOR369" s="2"/>
      <c r="GOS369" s="2"/>
      <c r="GOT369" s="2"/>
      <c r="GOU369" s="2"/>
      <c r="GOV369" s="2"/>
      <c r="GOW369" s="2"/>
      <c r="GOX369" s="2"/>
      <c r="GOY369" s="2"/>
      <c r="GOZ369" s="2"/>
      <c r="GPA369" s="2"/>
      <c r="GPB369" s="2"/>
      <c r="GPC369" s="2"/>
      <c r="GPD369" s="2"/>
      <c r="GPE369" s="2"/>
      <c r="GPF369" s="2"/>
      <c r="GPG369" s="2"/>
      <c r="GPH369" s="2"/>
      <c r="GPI369" s="2"/>
      <c r="GPJ369" s="2"/>
      <c r="GPK369" s="2"/>
      <c r="GPL369" s="2"/>
      <c r="GPM369" s="2"/>
      <c r="GPN369" s="2"/>
      <c r="GPO369" s="2"/>
      <c r="GPP369" s="2"/>
      <c r="GPQ369" s="2"/>
      <c r="GPR369" s="2"/>
      <c r="GPS369" s="2"/>
      <c r="GPT369" s="2"/>
      <c r="GPU369" s="2"/>
      <c r="GPV369" s="2"/>
      <c r="GPW369" s="2"/>
      <c r="GPX369" s="2"/>
      <c r="GPY369" s="2"/>
      <c r="GPZ369" s="2"/>
      <c r="GQA369" s="2"/>
      <c r="GQB369" s="2"/>
      <c r="GQC369" s="2"/>
      <c r="GQD369" s="2"/>
      <c r="GQE369" s="2"/>
      <c r="GQF369" s="2"/>
      <c r="GQG369" s="2"/>
      <c r="GQH369" s="2"/>
      <c r="GQI369" s="2"/>
      <c r="GQJ369" s="2"/>
      <c r="GQK369" s="2"/>
      <c r="GQL369" s="2"/>
      <c r="GQM369" s="2"/>
      <c r="GQN369" s="2"/>
      <c r="GQO369" s="2"/>
      <c r="GQP369" s="2"/>
      <c r="GQQ369" s="2"/>
      <c r="GQR369" s="2"/>
      <c r="GQS369" s="2"/>
      <c r="GQT369" s="2"/>
      <c r="GQU369" s="2"/>
      <c r="GQV369" s="2"/>
      <c r="GQW369" s="2"/>
      <c r="GQX369" s="2"/>
      <c r="GQY369" s="2"/>
      <c r="GQZ369" s="2"/>
      <c r="GRA369" s="2"/>
      <c r="GRB369" s="2"/>
      <c r="GRC369" s="2"/>
      <c r="GRD369" s="2"/>
      <c r="GRE369" s="2"/>
      <c r="GRF369" s="2"/>
      <c r="GRG369" s="2"/>
      <c r="GRH369" s="2"/>
      <c r="GRI369" s="2"/>
      <c r="GRJ369" s="2"/>
      <c r="GRK369" s="2"/>
      <c r="GRL369" s="2"/>
      <c r="GRM369" s="2"/>
      <c r="GRN369" s="2"/>
      <c r="GRO369" s="2"/>
      <c r="GRP369" s="2"/>
      <c r="GRQ369" s="2"/>
      <c r="GRR369" s="2"/>
      <c r="GRS369" s="2"/>
      <c r="GRT369" s="2"/>
      <c r="GRU369" s="2"/>
      <c r="GRV369" s="2"/>
      <c r="GRW369" s="2"/>
      <c r="GRX369" s="2"/>
      <c r="GRY369" s="2"/>
      <c r="GRZ369" s="2"/>
      <c r="GSA369" s="2"/>
      <c r="GSB369" s="2"/>
      <c r="GSC369" s="2"/>
      <c r="GSD369" s="2"/>
      <c r="GSE369" s="2"/>
      <c r="GSF369" s="2"/>
      <c r="GSG369" s="2"/>
      <c r="GSH369" s="2"/>
      <c r="GSI369" s="2"/>
      <c r="GSJ369" s="2"/>
      <c r="GSK369" s="2"/>
      <c r="GSL369" s="2"/>
      <c r="GSM369" s="2"/>
      <c r="GSN369" s="2"/>
      <c r="GSO369" s="2"/>
      <c r="GSP369" s="2"/>
      <c r="GSQ369" s="2"/>
      <c r="GSR369" s="2"/>
      <c r="GSS369" s="2"/>
      <c r="GST369" s="2"/>
      <c r="GSU369" s="2"/>
      <c r="GSV369" s="2"/>
      <c r="GSW369" s="2"/>
      <c r="GSX369" s="2"/>
      <c r="GSY369" s="2"/>
      <c r="GSZ369" s="2"/>
      <c r="GTA369" s="2"/>
      <c r="GTB369" s="2"/>
      <c r="GTC369" s="2"/>
      <c r="GTD369" s="2"/>
      <c r="GTE369" s="2"/>
      <c r="GTF369" s="2"/>
      <c r="GTG369" s="2"/>
      <c r="GTH369" s="2"/>
      <c r="GTI369" s="2"/>
      <c r="GTJ369" s="2"/>
      <c r="GTK369" s="2"/>
      <c r="GTL369" s="2"/>
      <c r="GTM369" s="2"/>
      <c r="GTN369" s="2"/>
      <c r="GTO369" s="2"/>
      <c r="GTP369" s="2"/>
      <c r="GTQ369" s="2"/>
      <c r="GTR369" s="2"/>
      <c r="GTS369" s="2"/>
      <c r="GTT369" s="2"/>
      <c r="GTU369" s="2"/>
      <c r="GTV369" s="2"/>
      <c r="GTW369" s="2"/>
      <c r="GTX369" s="2"/>
      <c r="GTY369" s="2"/>
      <c r="GTZ369" s="2"/>
      <c r="GUA369" s="2"/>
      <c r="GUB369" s="2"/>
      <c r="GUC369" s="2"/>
      <c r="GUD369" s="2"/>
      <c r="GUE369" s="2"/>
      <c r="GUF369" s="2"/>
      <c r="GUG369" s="2"/>
      <c r="GUH369" s="2"/>
      <c r="GUI369" s="2"/>
      <c r="GUJ369" s="2"/>
      <c r="GUK369" s="2"/>
      <c r="GUL369" s="2"/>
      <c r="GUM369" s="2"/>
      <c r="GUN369" s="2"/>
      <c r="GUO369" s="2"/>
      <c r="GUP369" s="2"/>
      <c r="GUQ369" s="2"/>
      <c r="GUR369" s="2"/>
      <c r="GUS369" s="2"/>
      <c r="GUT369" s="2"/>
      <c r="GUU369" s="2"/>
      <c r="GUV369" s="2"/>
      <c r="GUW369" s="2"/>
      <c r="GUX369" s="2"/>
      <c r="GUY369" s="2"/>
      <c r="GUZ369" s="2"/>
      <c r="GVA369" s="2"/>
      <c r="GVB369" s="2"/>
      <c r="GVC369" s="2"/>
      <c r="GVD369" s="2"/>
      <c r="GVE369" s="2"/>
      <c r="GVF369" s="2"/>
      <c r="GVG369" s="2"/>
      <c r="GVH369" s="2"/>
      <c r="GVI369" s="2"/>
      <c r="GVJ369" s="2"/>
      <c r="GVK369" s="2"/>
      <c r="GVL369" s="2"/>
      <c r="GVM369" s="2"/>
      <c r="GVN369" s="2"/>
      <c r="GVO369" s="2"/>
      <c r="GVP369" s="2"/>
      <c r="GVQ369" s="2"/>
      <c r="GVR369" s="2"/>
      <c r="GVS369" s="2"/>
      <c r="GVT369" s="2"/>
      <c r="GVU369" s="2"/>
      <c r="GVV369" s="2"/>
      <c r="GVW369" s="2"/>
      <c r="GVX369" s="2"/>
      <c r="GVY369" s="2"/>
      <c r="GVZ369" s="2"/>
      <c r="GWA369" s="2"/>
      <c r="GWB369" s="2"/>
      <c r="GWC369" s="2"/>
      <c r="GWD369" s="2"/>
      <c r="GWE369" s="2"/>
      <c r="GWF369" s="2"/>
      <c r="GWG369" s="2"/>
      <c r="GWH369" s="2"/>
      <c r="GWI369" s="2"/>
      <c r="GWJ369" s="2"/>
      <c r="GWK369" s="2"/>
      <c r="GWL369" s="2"/>
      <c r="GWM369" s="2"/>
      <c r="GWN369" s="2"/>
      <c r="GWO369" s="2"/>
      <c r="GWP369" s="2"/>
      <c r="GWQ369" s="2"/>
      <c r="GWR369" s="2"/>
      <c r="GWS369" s="2"/>
      <c r="GWT369" s="2"/>
      <c r="GWU369" s="2"/>
      <c r="GWV369" s="2"/>
      <c r="GWW369" s="2"/>
      <c r="GWX369" s="2"/>
      <c r="GWY369" s="2"/>
      <c r="GWZ369" s="2"/>
      <c r="GXA369" s="2"/>
      <c r="GXB369" s="2"/>
      <c r="GXC369" s="2"/>
      <c r="GXD369" s="2"/>
      <c r="GXE369" s="2"/>
      <c r="GXF369" s="2"/>
      <c r="GXG369" s="2"/>
      <c r="GXH369" s="2"/>
      <c r="GXI369" s="2"/>
      <c r="GXJ369" s="2"/>
      <c r="GXK369" s="2"/>
      <c r="GXL369" s="2"/>
      <c r="GXM369" s="2"/>
      <c r="GXN369" s="2"/>
      <c r="GXO369" s="2"/>
      <c r="GXP369" s="2"/>
      <c r="GXQ369" s="2"/>
      <c r="GXR369" s="2"/>
      <c r="GXS369" s="2"/>
      <c r="GXT369" s="2"/>
      <c r="GXU369" s="2"/>
      <c r="GXV369" s="2"/>
      <c r="GXW369" s="2"/>
      <c r="GXX369" s="2"/>
      <c r="GXY369" s="2"/>
      <c r="GXZ369" s="2"/>
      <c r="GYA369" s="2"/>
      <c r="GYB369" s="2"/>
      <c r="GYC369" s="2"/>
      <c r="GYD369" s="2"/>
      <c r="GYE369" s="2"/>
      <c r="GYF369" s="2"/>
      <c r="GYG369" s="2"/>
      <c r="GYH369" s="2"/>
      <c r="GYI369" s="2"/>
      <c r="GYJ369" s="2"/>
      <c r="GYK369" s="2"/>
      <c r="GYL369" s="2"/>
      <c r="GYM369" s="2"/>
      <c r="GYN369" s="2"/>
      <c r="GYO369" s="2"/>
      <c r="GYP369" s="2"/>
      <c r="GYQ369" s="2"/>
      <c r="GYR369" s="2"/>
      <c r="GYS369" s="2"/>
      <c r="GYT369" s="2"/>
      <c r="GYU369" s="2"/>
      <c r="GYV369" s="2"/>
      <c r="GYW369" s="2"/>
      <c r="GYX369" s="2"/>
      <c r="GYY369" s="2"/>
      <c r="GYZ369" s="2"/>
      <c r="GZA369" s="2"/>
      <c r="GZB369" s="2"/>
      <c r="GZC369" s="2"/>
      <c r="GZD369" s="2"/>
      <c r="GZE369" s="2"/>
      <c r="GZF369" s="2"/>
      <c r="GZG369" s="2"/>
      <c r="GZH369" s="2"/>
      <c r="GZI369" s="2"/>
      <c r="GZJ369" s="2"/>
      <c r="GZK369" s="2"/>
      <c r="GZL369" s="2"/>
      <c r="GZM369" s="2"/>
      <c r="GZN369" s="2"/>
      <c r="GZO369" s="2"/>
      <c r="GZP369" s="2"/>
      <c r="GZQ369" s="2"/>
      <c r="GZR369" s="2"/>
      <c r="GZS369" s="2"/>
      <c r="GZT369" s="2"/>
      <c r="GZU369" s="2"/>
      <c r="GZV369" s="2"/>
      <c r="GZW369" s="2"/>
      <c r="GZX369" s="2"/>
      <c r="GZY369" s="2"/>
      <c r="GZZ369" s="2"/>
      <c r="HAA369" s="2"/>
      <c r="HAB369" s="2"/>
      <c r="HAC369" s="2"/>
      <c r="HAD369" s="2"/>
      <c r="HAE369" s="2"/>
      <c r="HAF369" s="2"/>
      <c r="HAG369" s="2"/>
      <c r="HAH369" s="2"/>
      <c r="HAI369" s="2"/>
      <c r="HAJ369" s="2"/>
      <c r="HAK369" s="2"/>
      <c r="HAL369" s="2"/>
      <c r="HAM369" s="2"/>
      <c r="HAN369" s="2"/>
      <c r="HAO369" s="2"/>
      <c r="HAP369" s="2"/>
      <c r="HAQ369" s="2"/>
      <c r="HAR369" s="2"/>
      <c r="HAS369" s="2"/>
      <c r="HAT369" s="2"/>
      <c r="HAU369" s="2"/>
      <c r="HAV369" s="2"/>
      <c r="HAW369" s="2"/>
      <c r="HAX369" s="2"/>
      <c r="HAY369" s="2"/>
      <c r="HAZ369" s="2"/>
      <c r="HBA369" s="2"/>
      <c r="HBB369" s="2"/>
      <c r="HBC369" s="2"/>
      <c r="HBD369" s="2"/>
      <c r="HBE369" s="2"/>
      <c r="HBF369" s="2"/>
      <c r="HBG369" s="2"/>
      <c r="HBH369" s="2"/>
      <c r="HBI369" s="2"/>
      <c r="HBJ369" s="2"/>
      <c r="HBK369" s="2"/>
      <c r="HBL369" s="2"/>
      <c r="HBM369" s="2"/>
      <c r="HBN369" s="2"/>
      <c r="HBO369" s="2"/>
      <c r="HBP369" s="2"/>
      <c r="HBQ369" s="2"/>
      <c r="HBR369" s="2"/>
      <c r="HBS369" s="2"/>
      <c r="HBT369" s="2"/>
      <c r="HBU369" s="2"/>
      <c r="HBV369" s="2"/>
      <c r="HBW369" s="2"/>
      <c r="HBX369" s="2"/>
      <c r="HBY369" s="2"/>
      <c r="HBZ369" s="2"/>
      <c r="HCA369" s="2"/>
      <c r="HCB369" s="2"/>
      <c r="HCC369" s="2"/>
      <c r="HCD369" s="2"/>
      <c r="HCE369" s="2"/>
      <c r="HCF369" s="2"/>
      <c r="HCG369" s="2"/>
      <c r="HCH369" s="2"/>
      <c r="HCI369" s="2"/>
      <c r="HCJ369" s="2"/>
      <c r="HCK369" s="2"/>
      <c r="HCL369" s="2"/>
      <c r="HCM369" s="2"/>
      <c r="HCN369" s="2"/>
      <c r="HCO369" s="2"/>
      <c r="HCP369" s="2"/>
      <c r="HCQ369" s="2"/>
      <c r="HCR369" s="2"/>
      <c r="HCS369" s="2"/>
      <c r="HCT369" s="2"/>
      <c r="HCU369" s="2"/>
      <c r="HCV369" s="2"/>
      <c r="HCW369" s="2"/>
      <c r="HCX369" s="2"/>
      <c r="HCY369" s="2"/>
      <c r="HCZ369" s="2"/>
      <c r="HDA369" s="2"/>
      <c r="HDB369" s="2"/>
      <c r="HDC369" s="2"/>
      <c r="HDD369" s="2"/>
      <c r="HDE369" s="2"/>
      <c r="HDF369" s="2"/>
      <c r="HDG369" s="2"/>
      <c r="HDH369" s="2"/>
      <c r="HDI369" s="2"/>
      <c r="HDJ369" s="2"/>
      <c r="HDK369" s="2"/>
      <c r="HDL369" s="2"/>
      <c r="HDM369" s="2"/>
      <c r="HDN369" s="2"/>
      <c r="HDO369" s="2"/>
      <c r="HDP369" s="2"/>
      <c r="HDQ369" s="2"/>
      <c r="HDR369" s="2"/>
      <c r="HDS369" s="2"/>
      <c r="HDT369" s="2"/>
      <c r="HDU369" s="2"/>
      <c r="HDV369" s="2"/>
      <c r="HDW369" s="2"/>
      <c r="HDX369" s="2"/>
      <c r="HDY369" s="2"/>
      <c r="HDZ369" s="2"/>
      <c r="HEA369" s="2"/>
      <c r="HEB369" s="2"/>
      <c r="HEC369" s="2"/>
      <c r="HED369" s="2"/>
      <c r="HEE369" s="2"/>
      <c r="HEF369" s="2"/>
      <c r="HEG369" s="2"/>
      <c r="HEH369" s="2"/>
      <c r="HEI369" s="2"/>
      <c r="HEJ369" s="2"/>
      <c r="HEK369" s="2"/>
      <c r="HEL369" s="2"/>
      <c r="HEM369" s="2"/>
      <c r="HEN369" s="2"/>
      <c r="HEO369" s="2"/>
      <c r="HEP369" s="2"/>
      <c r="HEQ369" s="2"/>
      <c r="HER369" s="2"/>
      <c r="HES369" s="2"/>
      <c r="HET369" s="2"/>
      <c r="HEU369" s="2"/>
      <c r="HEV369" s="2"/>
      <c r="HEW369" s="2"/>
      <c r="HEX369" s="2"/>
      <c r="HEY369" s="2"/>
      <c r="HEZ369" s="2"/>
      <c r="HFA369" s="2"/>
      <c r="HFB369" s="2"/>
      <c r="HFC369" s="2"/>
      <c r="HFD369" s="2"/>
      <c r="HFE369" s="2"/>
      <c r="HFF369" s="2"/>
      <c r="HFG369" s="2"/>
      <c r="HFH369" s="2"/>
      <c r="HFI369" s="2"/>
      <c r="HFJ369" s="2"/>
      <c r="HFK369" s="2"/>
      <c r="HFL369" s="2"/>
      <c r="HFM369" s="2"/>
      <c r="HFN369" s="2"/>
      <c r="HFO369" s="2"/>
      <c r="HFP369" s="2"/>
      <c r="HFQ369" s="2"/>
      <c r="HFR369" s="2"/>
      <c r="HFS369" s="2"/>
      <c r="HFT369" s="2"/>
      <c r="HFU369" s="2"/>
      <c r="HFV369" s="2"/>
      <c r="HFW369" s="2"/>
      <c r="HFX369" s="2"/>
      <c r="HFY369" s="2"/>
      <c r="HFZ369" s="2"/>
      <c r="HGA369" s="2"/>
      <c r="HGB369" s="2"/>
      <c r="HGC369" s="2"/>
      <c r="HGD369" s="2"/>
      <c r="HGE369" s="2"/>
      <c r="HGF369" s="2"/>
      <c r="HGG369" s="2"/>
      <c r="HGH369" s="2"/>
      <c r="HGI369" s="2"/>
      <c r="HGJ369" s="2"/>
      <c r="HGK369" s="2"/>
      <c r="HGL369" s="2"/>
      <c r="HGM369" s="2"/>
      <c r="HGN369" s="2"/>
      <c r="HGO369" s="2"/>
      <c r="HGP369" s="2"/>
      <c r="HGQ369" s="2"/>
      <c r="HGR369" s="2"/>
      <c r="HGS369" s="2"/>
      <c r="HGT369" s="2"/>
      <c r="HGU369" s="2"/>
      <c r="HGV369" s="2"/>
      <c r="HGW369" s="2"/>
      <c r="HGX369" s="2"/>
      <c r="HGY369" s="2"/>
      <c r="HGZ369" s="2"/>
      <c r="HHA369" s="2"/>
      <c r="HHB369" s="2"/>
      <c r="HHC369" s="2"/>
      <c r="HHD369" s="2"/>
      <c r="HHE369" s="2"/>
      <c r="HHF369" s="2"/>
      <c r="HHG369" s="2"/>
      <c r="HHH369" s="2"/>
      <c r="HHI369" s="2"/>
      <c r="HHJ369" s="2"/>
      <c r="HHK369" s="2"/>
      <c r="HHL369" s="2"/>
      <c r="HHM369" s="2"/>
      <c r="HHN369" s="2"/>
      <c r="HHO369" s="2"/>
      <c r="HHP369" s="2"/>
      <c r="HHQ369" s="2"/>
      <c r="HHR369" s="2"/>
      <c r="HHS369" s="2"/>
      <c r="HHT369" s="2"/>
      <c r="HHU369" s="2"/>
      <c r="HHV369" s="2"/>
      <c r="HHW369" s="2"/>
      <c r="HHX369" s="2"/>
      <c r="HHY369" s="2"/>
      <c r="HHZ369" s="2"/>
      <c r="HIA369" s="2"/>
      <c r="HIB369" s="2"/>
      <c r="HIC369" s="2"/>
      <c r="HID369" s="2"/>
      <c r="HIE369" s="2"/>
      <c r="HIF369" s="2"/>
      <c r="HIG369" s="2"/>
      <c r="HIH369" s="2"/>
      <c r="HII369" s="2"/>
      <c r="HIJ369" s="2"/>
      <c r="HIK369" s="2"/>
      <c r="HIL369" s="2"/>
      <c r="HIM369" s="2"/>
      <c r="HIN369" s="2"/>
      <c r="HIO369" s="2"/>
      <c r="HIP369" s="2"/>
      <c r="HIQ369" s="2"/>
      <c r="HIR369" s="2"/>
      <c r="HIS369" s="2"/>
      <c r="HIT369" s="2"/>
      <c r="HIU369" s="2"/>
      <c r="HIV369" s="2"/>
      <c r="HIW369" s="2"/>
      <c r="HIX369" s="2"/>
      <c r="HIY369" s="2"/>
      <c r="HIZ369" s="2"/>
      <c r="HJA369" s="2"/>
      <c r="HJB369" s="2"/>
      <c r="HJC369" s="2"/>
      <c r="HJD369" s="2"/>
      <c r="HJE369" s="2"/>
      <c r="HJF369" s="2"/>
      <c r="HJG369" s="2"/>
      <c r="HJH369" s="2"/>
      <c r="HJI369" s="2"/>
      <c r="HJJ369" s="2"/>
      <c r="HJK369" s="2"/>
      <c r="HJL369" s="2"/>
      <c r="HJM369" s="2"/>
      <c r="HJN369" s="2"/>
      <c r="HJO369" s="2"/>
      <c r="HJP369" s="2"/>
      <c r="HJQ369" s="2"/>
      <c r="HJR369" s="2"/>
      <c r="HJS369" s="2"/>
      <c r="HJT369" s="2"/>
      <c r="HJU369" s="2"/>
      <c r="HJV369" s="2"/>
      <c r="HJW369" s="2"/>
      <c r="HJX369" s="2"/>
      <c r="HJY369" s="2"/>
      <c r="HJZ369" s="2"/>
      <c r="HKA369" s="2"/>
      <c r="HKB369" s="2"/>
      <c r="HKC369" s="2"/>
      <c r="HKD369" s="2"/>
      <c r="HKE369" s="2"/>
      <c r="HKF369" s="2"/>
      <c r="HKG369" s="2"/>
      <c r="HKH369" s="2"/>
      <c r="HKI369" s="2"/>
      <c r="HKJ369" s="2"/>
      <c r="HKK369" s="2"/>
      <c r="HKL369" s="2"/>
      <c r="HKM369" s="2"/>
      <c r="HKN369" s="2"/>
      <c r="HKO369" s="2"/>
      <c r="HKP369" s="2"/>
      <c r="HKQ369" s="2"/>
      <c r="HKR369" s="2"/>
      <c r="HKS369" s="2"/>
      <c r="HKT369" s="2"/>
      <c r="HKU369" s="2"/>
      <c r="HKV369" s="2"/>
      <c r="HKW369" s="2"/>
      <c r="HKX369" s="2"/>
      <c r="HKY369" s="2"/>
      <c r="HKZ369" s="2"/>
      <c r="HLA369" s="2"/>
      <c r="HLB369" s="2"/>
      <c r="HLC369" s="2"/>
      <c r="HLD369" s="2"/>
      <c r="HLE369" s="2"/>
      <c r="HLF369" s="2"/>
      <c r="HLG369" s="2"/>
      <c r="HLH369" s="2"/>
      <c r="HLI369" s="2"/>
      <c r="HLJ369" s="2"/>
      <c r="HLK369" s="2"/>
      <c r="HLL369" s="2"/>
      <c r="HLM369" s="2"/>
      <c r="HLN369" s="2"/>
      <c r="HLO369" s="2"/>
      <c r="HLP369" s="2"/>
      <c r="HLQ369" s="2"/>
      <c r="HLR369" s="2"/>
      <c r="HLS369" s="2"/>
      <c r="HLT369" s="2"/>
      <c r="HLU369" s="2"/>
      <c r="HLV369" s="2"/>
      <c r="HLW369" s="2"/>
      <c r="HLX369" s="2"/>
      <c r="HLY369" s="2"/>
      <c r="HLZ369" s="2"/>
      <c r="HMA369" s="2"/>
      <c r="HMB369" s="2"/>
      <c r="HMC369" s="2"/>
      <c r="HMD369" s="2"/>
      <c r="HME369" s="2"/>
      <c r="HMF369" s="2"/>
      <c r="HMG369" s="2"/>
      <c r="HMH369" s="2"/>
      <c r="HMI369" s="2"/>
      <c r="HMJ369" s="2"/>
      <c r="HMK369" s="2"/>
      <c r="HML369" s="2"/>
      <c r="HMM369" s="2"/>
      <c r="HMN369" s="2"/>
      <c r="HMO369" s="2"/>
      <c r="HMP369" s="2"/>
      <c r="HMQ369" s="2"/>
      <c r="HMR369" s="2"/>
      <c r="HMS369" s="2"/>
      <c r="HMT369" s="2"/>
      <c r="HMU369" s="2"/>
      <c r="HMV369" s="2"/>
      <c r="HMW369" s="2"/>
      <c r="HMX369" s="2"/>
      <c r="HMY369" s="2"/>
      <c r="HMZ369" s="2"/>
      <c r="HNA369" s="2"/>
      <c r="HNB369" s="2"/>
      <c r="HNC369" s="2"/>
      <c r="HND369" s="2"/>
      <c r="HNE369" s="2"/>
      <c r="HNF369" s="2"/>
      <c r="HNG369" s="2"/>
      <c r="HNH369" s="2"/>
      <c r="HNI369" s="2"/>
      <c r="HNJ369" s="2"/>
      <c r="HNK369" s="2"/>
      <c r="HNL369" s="2"/>
      <c r="HNM369" s="2"/>
      <c r="HNN369" s="2"/>
      <c r="HNO369" s="2"/>
      <c r="HNP369" s="2"/>
      <c r="HNQ369" s="2"/>
      <c r="HNR369" s="2"/>
      <c r="HNS369" s="2"/>
      <c r="HNT369" s="2"/>
      <c r="HNU369" s="2"/>
      <c r="HNV369" s="2"/>
      <c r="HNW369" s="2"/>
      <c r="HNX369" s="2"/>
      <c r="HNY369" s="2"/>
      <c r="HNZ369" s="2"/>
      <c r="HOA369" s="2"/>
      <c r="HOB369" s="2"/>
      <c r="HOC369" s="2"/>
      <c r="HOD369" s="2"/>
      <c r="HOE369" s="2"/>
      <c r="HOF369" s="2"/>
      <c r="HOG369" s="2"/>
      <c r="HOH369" s="2"/>
      <c r="HOI369" s="2"/>
      <c r="HOJ369" s="2"/>
      <c r="HOK369" s="2"/>
      <c r="HOL369" s="2"/>
      <c r="HOM369" s="2"/>
      <c r="HON369" s="2"/>
      <c r="HOO369" s="2"/>
      <c r="HOP369" s="2"/>
      <c r="HOQ369" s="2"/>
      <c r="HOR369" s="2"/>
      <c r="HOS369" s="2"/>
      <c r="HOT369" s="2"/>
      <c r="HOU369" s="2"/>
      <c r="HOV369" s="2"/>
      <c r="HOW369" s="2"/>
      <c r="HOX369" s="2"/>
      <c r="HOY369" s="2"/>
      <c r="HOZ369" s="2"/>
      <c r="HPA369" s="2"/>
      <c r="HPB369" s="2"/>
      <c r="HPC369" s="2"/>
      <c r="HPD369" s="2"/>
      <c r="HPE369" s="2"/>
      <c r="HPF369" s="2"/>
      <c r="HPG369" s="2"/>
      <c r="HPH369" s="2"/>
      <c r="HPI369" s="2"/>
      <c r="HPJ369" s="2"/>
      <c r="HPK369" s="2"/>
      <c r="HPL369" s="2"/>
      <c r="HPM369" s="2"/>
      <c r="HPN369" s="2"/>
      <c r="HPO369" s="2"/>
      <c r="HPP369" s="2"/>
      <c r="HPQ369" s="2"/>
      <c r="HPR369" s="2"/>
      <c r="HPS369" s="2"/>
      <c r="HPT369" s="2"/>
      <c r="HPU369" s="2"/>
      <c r="HPV369" s="2"/>
      <c r="HPW369" s="2"/>
      <c r="HPX369" s="2"/>
      <c r="HPY369" s="2"/>
      <c r="HPZ369" s="2"/>
      <c r="HQA369" s="2"/>
      <c r="HQB369" s="2"/>
      <c r="HQC369" s="2"/>
      <c r="HQD369" s="2"/>
      <c r="HQE369" s="2"/>
      <c r="HQF369" s="2"/>
      <c r="HQG369" s="2"/>
      <c r="HQH369" s="2"/>
      <c r="HQI369" s="2"/>
      <c r="HQJ369" s="2"/>
      <c r="HQK369" s="2"/>
      <c r="HQL369" s="2"/>
      <c r="HQM369" s="2"/>
      <c r="HQN369" s="2"/>
      <c r="HQO369" s="2"/>
      <c r="HQP369" s="2"/>
      <c r="HQQ369" s="2"/>
      <c r="HQR369" s="2"/>
      <c r="HQS369" s="2"/>
      <c r="HQT369" s="2"/>
      <c r="HQU369" s="2"/>
      <c r="HQV369" s="2"/>
      <c r="HQW369" s="2"/>
      <c r="HQX369" s="2"/>
      <c r="HQY369" s="2"/>
      <c r="HQZ369" s="2"/>
      <c r="HRA369" s="2"/>
      <c r="HRB369" s="2"/>
      <c r="HRC369" s="2"/>
      <c r="HRD369" s="2"/>
      <c r="HRE369" s="2"/>
      <c r="HRF369" s="2"/>
      <c r="HRG369" s="2"/>
      <c r="HRH369" s="2"/>
      <c r="HRI369" s="2"/>
      <c r="HRJ369" s="2"/>
      <c r="HRK369" s="2"/>
      <c r="HRL369" s="2"/>
      <c r="HRM369" s="2"/>
      <c r="HRN369" s="2"/>
      <c r="HRO369" s="2"/>
      <c r="HRP369" s="2"/>
      <c r="HRQ369" s="2"/>
      <c r="HRR369" s="2"/>
      <c r="HRS369" s="2"/>
      <c r="HRT369" s="2"/>
      <c r="HRU369" s="2"/>
      <c r="HRV369" s="2"/>
      <c r="HRW369" s="2"/>
      <c r="HRX369" s="2"/>
      <c r="HRY369" s="2"/>
      <c r="HRZ369" s="2"/>
      <c r="HSA369" s="2"/>
      <c r="HSB369" s="2"/>
      <c r="HSC369" s="2"/>
      <c r="HSD369" s="2"/>
      <c r="HSE369" s="2"/>
      <c r="HSF369" s="2"/>
      <c r="HSG369" s="2"/>
      <c r="HSH369" s="2"/>
      <c r="HSI369" s="2"/>
      <c r="HSJ369" s="2"/>
      <c r="HSK369" s="2"/>
      <c r="HSL369" s="2"/>
      <c r="HSM369" s="2"/>
      <c r="HSN369" s="2"/>
      <c r="HSO369" s="2"/>
      <c r="HSP369" s="2"/>
      <c r="HSQ369" s="2"/>
      <c r="HSR369" s="2"/>
      <c r="HSS369" s="2"/>
      <c r="HST369" s="2"/>
      <c r="HSU369" s="2"/>
      <c r="HSV369" s="2"/>
      <c r="HSW369" s="2"/>
      <c r="HSX369" s="2"/>
      <c r="HSY369" s="2"/>
      <c r="HSZ369" s="2"/>
      <c r="HTA369" s="2"/>
      <c r="HTB369" s="2"/>
      <c r="HTC369" s="2"/>
      <c r="HTD369" s="2"/>
      <c r="HTE369" s="2"/>
      <c r="HTF369" s="2"/>
      <c r="HTG369" s="2"/>
      <c r="HTH369" s="2"/>
      <c r="HTI369" s="2"/>
      <c r="HTJ369" s="2"/>
      <c r="HTK369" s="2"/>
      <c r="HTL369" s="2"/>
      <c r="HTM369" s="2"/>
      <c r="HTN369" s="2"/>
      <c r="HTO369" s="2"/>
      <c r="HTP369" s="2"/>
      <c r="HTQ369" s="2"/>
      <c r="HTR369" s="2"/>
      <c r="HTS369" s="2"/>
      <c r="HTT369" s="2"/>
      <c r="HTU369" s="2"/>
      <c r="HTV369" s="2"/>
      <c r="HTW369" s="2"/>
      <c r="HTX369" s="2"/>
      <c r="HTY369" s="2"/>
      <c r="HTZ369" s="2"/>
      <c r="HUA369" s="2"/>
      <c r="HUB369" s="2"/>
      <c r="HUC369" s="2"/>
      <c r="HUD369" s="2"/>
      <c r="HUE369" s="2"/>
      <c r="HUF369" s="2"/>
      <c r="HUG369" s="2"/>
      <c r="HUH369" s="2"/>
      <c r="HUI369" s="2"/>
      <c r="HUJ369" s="2"/>
      <c r="HUK369" s="2"/>
      <c r="HUL369" s="2"/>
      <c r="HUM369" s="2"/>
      <c r="HUN369" s="2"/>
      <c r="HUO369" s="2"/>
      <c r="HUP369" s="2"/>
      <c r="HUQ369" s="2"/>
      <c r="HUR369" s="2"/>
      <c r="HUS369" s="2"/>
      <c r="HUT369" s="2"/>
      <c r="HUU369" s="2"/>
      <c r="HUV369" s="2"/>
      <c r="HUW369" s="2"/>
      <c r="HUX369" s="2"/>
      <c r="HUY369" s="2"/>
      <c r="HUZ369" s="2"/>
      <c r="HVA369" s="2"/>
      <c r="HVB369" s="2"/>
      <c r="HVC369" s="2"/>
      <c r="HVD369" s="2"/>
      <c r="HVE369" s="2"/>
      <c r="HVF369" s="2"/>
      <c r="HVG369" s="2"/>
      <c r="HVH369" s="2"/>
      <c r="HVI369" s="2"/>
      <c r="HVJ369" s="2"/>
      <c r="HVK369" s="2"/>
      <c r="HVL369" s="2"/>
      <c r="HVM369" s="2"/>
      <c r="HVN369" s="2"/>
      <c r="HVO369" s="2"/>
      <c r="HVP369" s="2"/>
      <c r="HVQ369" s="2"/>
      <c r="HVR369" s="2"/>
      <c r="HVS369" s="2"/>
      <c r="HVT369" s="2"/>
      <c r="HVU369" s="2"/>
      <c r="HVV369" s="2"/>
      <c r="HVW369" s="2"/>
      <c r="HVX369" s="2"/>
      <c r="HVY369" s="2"/>
      <c r="HVZ369" s="2"/>
      <c r="HWA369" s="2"/>
      <c r="HWB369" s="2"/>
      <c r="HWC369" s="2"/>
      <c r="HWD369" s="2"/>
      <c r="HWE369" s="2"/>
      <c r="HWF369" s="2"/>
      <c r="HWG369" s="2"/>
      <c r="HWH369" s="2"/>
      <c r="HWI369" s="2"/>
      <c r="HWJ369" s="2"/>
      <c r="HWK369" s="2"/>
      <c r="HWL369" s="2"/>
      <c r="HWM369" s="2"/>
      <c r="HWN369" s="2"/>
      <c r="HWO369" s="2"/>
      <c r="HWP369" s="2"/>
      <c r="HWQ369" s="2"/>
      <c r="HWR369" s="2"/>
      <c r="HWS369" s="2"/>
      <c r="HWT369" s="2"/>
      <c r="HWU369" s="2"/>
      <c r="HWV369" s="2"/>
      <c r="HWW369" s="2"/>
      <c r="HWX369" s="2"/>
      <c r="HWY369" s="2"/>
      <c r="HWZ369" s="2"/>
      <c r="HXA369" s="2"/>
      <c r="HXB369" s="2"/>
      <c r="HXC369" s="2"/>
      <c r="HXD369" s="2"/>
      <c r="HXE369" s="2"/>
      <c r="HXF369" s="2"/>
      <c r="HXG369" s="2"/>
      <c r="HXH369" s="2"/>
      <c r="HXI369" s="2"/>
      <c r="HXJ369" s="2"/>
      <c r="HXK369" s="2"/>
      <c r="HXL369" s="2"/>
      <c r="HXM369" s="2"/>
      <c r="HXN369" s="2"/>
      <c r="HXO369" s="2"/>
      <c r="HXP369" s="2"/>
      <c r="HXQ369" s="2"/>
      <c r="HXR369" s="2"/>
      <c r="HXS369" s="2"/>
      <c r="HXT369" s="2"/>
      <c r="HXU369" s="2"/>
      <c r="HXV369" s="2"/>
      <c r="HXW369" s="2"/>
      <c r="HXX369" s="2"/>
      <c r="HXY369" s="2"/>
      <c r="HXZ369" s="2"/>
      <c r="HYA369" s="2"/>
      <c r="HYB369" s="2"/>
      <c r="HYC369" s="2"/>
      <c r="HYD369" s="2"/>
      <c r="HYE369" s="2"/>
      <c r="HYF369" s="2"/>
      <c r="HYG369" s="2"/>
      <c r="HYH369" s="2"/>
      <c r="HYI369" s="2"/>
      <c r="HYJ369" s="2"/>
      <c r="HYK369" s="2"/>
      <c r="HYL369" s="2"/>
      <c r="HYM369" s="2"/>
      <c r="HYN369" s="2"/>
      <c r="HYO369" s="2"/>
      <c r="HYP369" s="2"/>
      <c r="HYQ369" s="2"/>
      <c r="HYR369" s="2"/>
      <c r="HYS369" s="2"/>
      <c r="HYT369" s="2"/>
      <c r="HYU369" s="2"/>
      <c r="HYV369" s="2"/>
      <c r="HYW369" s="2"/>
      <c r="HYX369" s="2"/>
      <c r="HYY369" s="2"/>
      <c r="HYZ369" s="2"/>
      <c r="HZA369" s="2"/>
      <c r="HZB369" s="2"/>
      <c r="HZC369" s="2"/>
      <c r="HZD369" s="2"/>
      <c r="HZE369" s="2"/>
      <c r="HZF369" s="2"/>
      <c r="HZG369" s="2"/>
      <c r="HZH369" s="2"/>
      <c r="HZI369" s="2"/>
      <c r="HZJ369" s="2"/>
      <c r="HZK369" s="2"/>
      <c r="HZL369" s="2"/>
      <c r="HZM369" s="2"/>
      <c r="HZN369" s="2"/>
      <c r="HZO369" s="2"/>
      <c r="HZP369" s="2"/>
      <c r="HZQ369" s="2"/>
      <c r="HZR369" s="2"/>
      <c r="HZS369" s="2"/>
      <c r="HZT369" s="2"/>
      <c r="HZU369" s="2"/>
      <c r="HZV369" s="2"/>
      <c r="HZW369" s="2"/>
      <c r="HZX369" s="2"/>
      <c r="HZY369" s="2"/>
      <c r="HZZ369" s="2"/>
      <c r="IAA369" s="2"/>
      <c r="IAB369" s="2"/>
      <c r="IAC369" s="2"/>
      <c r="IAD369" s="2"/>
      <c r="IAE369" s="2"/>
      <c r="IAF369" s="2"/>
      <c r="IAG369" s="2"/>
      <c r="IAH369" s="2"/>
      <c r="IAI369" s="2"/>
      <c r="IAJ369" s="2"/>
      <c r="IAK369" s="2"/>
      <c r="IAL369" s="2"/>
      <c r="IAM369" s="2"/>
      <c r="IAN369" s="2"/>
      <c r="IAO369" s="2"/>
      <c r="IAP369" s="2"/>
      <c r="IAQ369" s="2"/>
      <c r="IAR369" s="2"/>
      <c r="IAS369" s="2"/>
      <c r="IAT369" s="2"/>
      <c r="IAU369" s="2"/>
      <c r="IAV369" s="2"/>
      <c r="IAW369" s="2"/>
      <c r="IAX369" s="2"/>
      <c r="IAY369" s="2"/>
      <c r="IAZ369" s="2"/>
      <c r="IBA369" s="2"/>
      <c r="IBB369" s="2"/>
      <c r="IBC369" s="2"/>
      <c r="IBD369" s="2"/>
      <c r="IBE369" s="2"/>
      <c r="IBF369" s="2"/>
      <c r="IBG369" s="2"/>
      <c r="IBH369" s="2"/>
      <c r="IBI369" s="2"/>
      <c r="IBJ369" s="2"/>
      <c r="IBK369" s="2"/>
      <c r="IBL369" s="2"/>
      <c r="IBM369" s="2"/>
      <c r="IBN369" s="2"/>
      <c r="IBO369" s="2"/>
      <c r="IBP369" s="2"/>
      <c r="IBQ369" s="2"/>
      <c r="IBR369" s="2"/>
      <c r="IBS369" s="2"/>
      <c r="IBT369" s="2"/>
      <c r="IBU369" s="2"/>
      <c r="IBV369" s="2"/>
      <c r="IBW369" s="2"/>
      <c r="IBX369" s="2"/>
      <c r="IBY369" s="2"/>
      <c r="IBZ369" s="2"/>
      <c r="ICA369" s="2"/>
      <c r="ICB369" s="2"/>
      <c r="ICC369" s="2"/>
      <c r="ICD369" s="2"/>
      <c r="ICE369" s="2"/>
      <c r="ICF369" s="2"/>
      <c r="ICG369" s="2"/>
      <c r="ICH369" s="2"/>
      <c r="ICI369" s="2"/>
      <c r="ICJ369" s="2"/>
      <c r="ICK369" s="2"/>
      <c r="ICL369" s="2"/>
      <c r="ICM369" s="2"/>
      <c r="ICN369" s="2"/>
      <c r="ICO369" s="2"/>
      <c r="ICP369" s="2"/>
      <c r="ICQ369" s="2"/>
      <c r="ICR369" s="2"/>
      <c r="ICS369" s="2"/>
      <c r="ICT369" s="2"/>
      <c r="ICU369" s="2"/>
      <c r="ICV369" s="2"/>
      <c r="ICW369" s="2"/>
      <c r="ICX369" s="2"/>
      <c r="ICY369" s="2"/>
      <c r="ICZ369" s="2"/>
      <c r="IDA369" s="2"/>
      <c r="IDB369" s="2"/>
      <c r="IDC369" s="2"/>
      <c r="IDD369" s="2"/>
      <c r="IDE369" s="2"/>
      <c r="IDF369" s="2"/>
      <c r="IDG369" s="2"/>
      <c r="IDH369" s="2"/>
      <c r="IDI369" s="2"/>
      <c r="IDJ369" s="2"/>
      <c r="IDK369" s="2"/>
      <c r="IDL369" s="2"/>
      <c r="IDM369" s="2"/>
      <c r="IDN369" s="2"/>
      <c r="IDO369" s="2"/>
      <c r="IDP369" s="2"/>
      <c r="IDQ369" s="2"/>
      <c r="IDR369" s="2"/>
      <c r="IDS369" s="2"/>
      <c r="IDT369" s="2"/>
      <c r="IDU369" s="2"/>
      <c r="IDV369" s="2"/>
      <c r="IDW369" s="2"/>
      <c r="IDX369" s="2"/>
      <c r="IDY369" s="2"/>
      <c r="IDZ369" s="2"/>
      <c r="IEA369" s="2"/>
      <c r="IEB369" s="2"/>
      <c r="IEC369" s="2"/>
      <c r="IED369" s="2"/>
      <c r="IEE369" s="2"/>
      <c r="IEF369" s="2"/>
      <c r="IEG369" s="2"/>
      <c r="IEH369" s="2"/>
      <c r="IEI369" s="2"/>
      <c r="IEJ369" s="2"/>
      <c r="IEK369" s="2"/>
      <c r="IEL369" s="2"/>
      <c r="IEM369" s="2"/>
      <c r="IEN369" s="2"/>
      <c r="IEO369" s="2"/>
      <c r="IEP369" s="2"/>
      <c r="IEQ369" s="2"/>
      <c r="IER369" s="2"/>
      <c r="IES369" s="2"/>
      <c r="IET369" s="2"/>
      <c r="IEU369" s="2"/>
      <c r="IEV369" s="2"/>
      <c r="IEW369" s="2"/>
      <c r="IEX369" s="2"/>
      <c r="IEY369" s="2"/>
      <c r="IEZ369" s="2"/>
      <c r="IFA369" s="2"/>
      <c r="IFB369" s="2"/>
      <c r="IFC369" s="2"/>
      <c r="IFD369" s="2"/>
      <c r="IFE369" s="2"/>
      <c r="IFF369" s="2"/>
      <c r="IFG369" s="2"/>
      <c r="IFH369" s="2"/>
      <c r="IFI369" s="2"/>
      <c r="IFJ369" s="2"/>
      <c r="IFK369" s="2"/>
      <c r="IFL369" s="2"/>
      <c r="IFM369" s="2"/>
      <c r="IFN369" s="2"/>
      <c r="IFO369" s="2"/>
      <c r="IFP369" s="2"/>
      <c r="IFQ369" s="2"/>
      <c r="IFR369" s="2"/>
      <c r="IFS369" s="2"/>
      <c r="IFT369" s="2"/>
      <c r="IFU369" s="2"/>
      <c r="IFV369" s="2"/>
      <c r="IFW369" s="2"/>
      <c r="IFX369" s="2"/>
      <c r="IFY369" s="2"/>
      <c r="IFZ369" s="2"/>
      <c r="IGA369" s="2"/>
      <c r="IGB369" s="2"/>
      <c r="IGC369" s="2"/>
      <c r="IGD369" s="2"/>
      <c r="IGE369" s="2"/>
      <c r="IGF369" s="2"/>
      <c r="IGG369" s="2"/>
      <c r="IGH369" s="2"/>
      <c r="IGI369" s="2"/>
      <c r="IGJ369" s="2"/>
      <c r="IGK369" s="2"/>
      <c r="IGL369" s="2"/>
      <c r="IGM369" s="2"/>
      <c r="IGN369" s="2"/>
      <c r="IGO369" s="2"/>
      <c r="IGP369" s="2"/>
      <c r="IGQ369" s="2"/>
      <c r="IGR369" s="2"/>
      <c r="IGS369" s="2"/>
      <c r="IGT369" s="2"/>
      <c r="IGU369" s="2"/>
      <c r="IGV369" s="2"/>
      <c r="IGW369" s="2"/>
      <c r="IGX369" s="2"/>
      <c r="IGY369" s="2"/>
      <c r="IGZ369" s="2"/>
      <c r="IHA369" s="2"/>
      <c r="IHB369" s="2"/>
      <c r="IHC369" s="2"/>
      <c r="IHD369" s="2"/>
      <c r="IHE369" s="2"/>
      <c r="IHF369" s="2"/>
      <c r="IHG369" s="2"/>
      <c r="IHH369" s="2"/>
      <c r="IHI369" s="2"/>
      <c r="IHJ369" s="2"/>
      <c r="IHK369" s="2"/>
      <c r="IHL369" s="2"/>
      <c r="IHM369" s="2"/>
      <c r="IHN369" s="2"/>
      <c r="IHO369" s="2"/>
      <c r="IHP369" s="2"/>
      <c r="IHQ369" s="2"/>
      <c r="IHR369" s="2"/>
      <c r="IHS369" s="2"/>
      <c r="IHT369" s="2"/>
      <c r="IHU369" s="2"/>
      <c r="IHV369" s="2"/>
      <c r="IHW369" s="2"/>
      <c r="IHX369" s="2"/>
      <c r="IHY369" s="2"/>
      <c r="IHZ369" s="2"/>
      <c r="IIA369" s="2"/>
      <c r="IIB369" s="2"/>
      <c r="IIC369" s="2"/>
      <c r="IID369" s="2"/>
      <c r="IIE369" s="2"/>
      <c r="IIF369" s="2"/>
      <c r="IIG369" s="2"/>
      <c r="IIH369" s="2"/>
      <c r="III369" s="2"/>
      <c r="IIJ369" s="2"/>
      <c r="IIK369" s="2"/>
      <c r="IIL369" s="2"/>
      <c r="IIM369" s="2"/>
      <c r="IIN369" s="2"/>
      <c r="IIO369" s="2"/>
      <c r="IIP369" s="2"/>
      <c r="IIQ369" s="2"/>
      <c r="IIR369" s="2"/>
      <c r="IIS369" s="2"/>
      <c r="IIT369" s="2"/>
      <c r="IIU369" s="2"/>
      <c r="IIV369" s="2"/>
      <c r="IIW369" s="2"/>
      <c r="IIX369" s="2"/>
      <c r="IIY369" s="2"/>
      <c r="IIZ369" s="2"/>
      <c r="IJA369" s="2"/>
      <c r="IJB369" s="2"/>
      <c r="IJC369" s="2"/>
      <c r="IJD369" s="2"/>
      <c r="IJE369" s="2"/>
      <c r="IJF369" s="2"/>
      <c r="IJG369" s="2"/>
      <c r="IJH369" s="2"/>
      <c r="IJI369" s="2"/>
      <c r="IJJ369" s="2"/>
      <c r="IJK369" s="2"/>
      <c r="IJL369" s="2"/>
      <c r="IJM369" s="2"/>
      <c r="IJN369" s="2"/>
      <c r="IJO369" s="2"/>
      <c r="IJP369" s="2"/>
      <c r="IJQ369" s="2"/>
      <c r="IJR369" s="2"/>
      <c r="IJS369" s="2"/>
      <c r="IJT369" s="2"/>
      <c r="IJU369" s="2"/>
      <c r="IJV369" s="2"/>
      <c r="IJW369" s="2"/>
      <c r="IJX369" s="2"/>
      <c r="IJY369" s="2"/>
      <c r="IJZ369" s="2"/>
      <c r="IKA369" s="2"/>
      <c r="IKB369" s="2"/>
      <c r="IKC369" s="2"/>
      <c r="IKD369" s="2"/>
      <c r="IKE369" s="2"/>
      <c r="IKF369" s="2"/>
      <c r="IKG369" s="2"/>
      <c r="IKH369" s="2"/>
      <c r="IKI369" s="2"/>
      <c r="IKJ369" s="2"/>
      <c r="IKK369" s="2"/>
      <c r="IKL369" s="2"/>
      <c r="IKM369" s="2"/>
      <c r="IKN369" s="2"/>
      <c r="IKO369" s="2"/>
      <c r="IKP369" s="2"/>
      <c r="IKQ369" s="2"/>
      <c r="IKR369" s="2"/>
      <c r="IKS369" s="2"/>
      <c r="IKT369" s="2"/>
      <c r="IKU369" s="2"/>
      <c r="IKV369" s="2"/>
      <c r="IKW369" s="2"/>
      <c r="IKX369" s="2"/>
      <c r="IKY369" s="2"/>
      <c r="IKZ369" s="2"/>
      <c r="ILA369" s="2"/>
      <c r="ILB369" s="2"/>
      <c r="ILC369" s="2"/>
      <c r="ILD369" s="2"/>
      <c r="ILE369" s="2"/>
      <c r="ILF369" s="2"/>
      <c r="ILG369" s="2"/>
      <c r="ILH369" s="2"/>
      <c r="ILI369" s="2"/>
      <c r="ILJ369" s="2"/>
      <c r="ILK369" s="2"/>
      <c r="ILL369" s="2"/>
      <c r="ILM369" s="2"/>
      <c r="ILN369" s="2"/>
      <c r="ILO369" s="2"/>
      <c r="ILP369" s="2"/>
      <c r="ILQ369" s="2"/>
      <c r="ILR369" s="2"/>
      <c r="ILS369" s="2"/>
      <c r="ILT369" s="2"/>
      <c r="ILU369" s="2"/>
      <c r="ILV369" s="2"/>
      <c r="ILW369" s="2"/>
      <c r="ILX369" s="2"/>
      <c r="ILY369" s="2"/>
      <c r="ILZ369" s="2"/>
      <c r="IMA369" s="2"/>
      <c r="IMB369" s="2"/>
      <c r="IMC369" s="2"/>
      <c r="IMD369" s="2"/>
      <c r="IME369" s="2"/>
      <c r="IMF369" s="2"/>
      <c r="IMG369" s="2"/>
      <c r="IMH369" s="2"/>
      <c r="IMI369" s="2"/>
      <c r="IMJ369" s="2"/>
      <c r="IMK369" s="2"/>
      <c r="IML369" s="2"/>
      <c r="IMM369" s="2"/>
      <c r="IMN369" s="2"/>
      <c r="IMO369" s="2"/>
      <c r="IMP369" s="2"/>
      <c r="IMQ369" s="2"/>
      <c r="IMR369" s="2"/>
      <c r="IMS369" s="2"/>
      <c r="IMT369" s="2"/>
      <c r="IMU369" s="2"/>
      <c r="IMV369" s="2"/>
      <c r="IMW369" s="2"/>
      <c r="IMX369" s="2"/>
      <c r="IMY369" s="2"/>
      <c r="IMZ369" s="2"/>
      <c r="INA369" s="2"/>
      <c r="INB369" s="2"/>
      <c r="INC369" s="2"/>
      <c r="IND369" s="2"/>
      <c r="INE369" s="2"/>
      <c r="INF369" s="2"/>
      <c r="ING369" s="2"/>
      <c r="INH369" s="2"/>
      <c r="INI369" s="2"/>
      <c r="INJ369" s="2"/>
      <c r="INK369" s="2"/>
      <c r="INL369" s="2"/>
      <c r="INM369" s="2"/>
      <c r="INN369" s="2"/>
      <c r="INO369" s="2"/>
      <c r="INP369" s="2"/>
      <c r="INQ369" s="2"/>
      <c r="INR369" s="2"/>
      <c r="INS369" s="2"/>
      <c r="INT369" s="2"/>
      <c r="INU369" s="2"/>
      <c r="INV369" s="2"/>
      <c r="INW369" s="2"/>
      <c r="INX369" s="2"/>
      <c r="INY369" s="2"/>
      <c r="INZ369" s="2"/>
      <c r="IOA369" s="2"/>
      <c r="IOB369" s="2"/>
      <c r="IOC369" s="2"/>
      <c r="IOD369" s="2"/>
      <c r="IOE369" s="2"/>
      <c r="IOF369" s="2"/>
      <c r="IOG369" s="2"/>
      <c r="IOH369" s="2"/>
      <c r="IOI369" s="2"/>
      <c r="IOJ369" s="2"/>
      <c r="IOK369" s="2"/>
      <c r="IOL369" s="2"/>
      <c r="IOM369" s="2"/>
      <c r="ION369" s="2"/>
      <c r="IOO369" s="2"/>
      <c r="IOP369" s="2"/>
      <c r="IOQ369" s="2"/>
      <c r="IOR369" s="2"/>
      <c r="IOS369" s="2"/>
      <c r="IOT369" s="2"/>
      <c r="IOU369" s="2"/>
      <c r="IOV369" s="2"/>
      <c r="IOW369" s="2"/>
      <c r="IOX369" s="2"/>
      <c r="IOY369" s="2"/>
      <c r="IOZ369" s="2"/>
      <c r="IPA369" s="2"/>
      <c r="IPB369" s="2"/>
      <c r="IPC369" s="2"/>
      <c r="IPD369" s="2"/>
      <c r="IPE369" s="2"/>
      <c r="IPF369" s="2"/>
      <c r="IPG369" s="2"/>
      <c r="IPH369" s="2"/>
      <c r="IPI369" s="2"/>
      <c r="IPJ369" s="2"/>
      <c r="IPK369" s="2"/>
      <c r="IPL369" s="2"/>
      <c r="IPM369" s="2"/>
      <c r="IPN369" s="2"/>
      <c r="IPO369" s="2"/>
      <c r="IPP369" s="2"/>
      <c r="IPQ369" s="2"/>
      <c r="IPR369" s="2"/>
      <c r="IPS369" s="2"/>
      <c r="IPT369" s="2"/>
      <c r="IPU369" s="2"/>
      <c r="IPV369" s="2"/>
      <c r="IPW369" s="2"/>
      <c r="IPX369" s="2"/>
      <c r="IPY369" s="2"/>
      <c r="IPZ369" s="2"/>
      <c r="IQA369" s="2"/>
      <c r="IQB369" s="2"/>
      <c r="IQC369" s="2"/>
      <c r="IQD369" s="2"/>
      <c r="IQE369" s="2"/>
      <c r="IQF369" s="2"/>
      <c r="IQG369" s="2"/>
      <c r="IQH369" s="2"/>
      <c r="IQI369" s="2"/>
      <c r="IQJ369" s="2"/>
      <c r="IQK369" s="2"/>
      <c r="IQL369" s="2"/>
      <c r="IQM369" s="2"/>
      <c r="IQN369" s="2"/>
      <c r="IQO369" s="2"/>
      <c r="IQP369" s="2"/>
      <c r="IQQ369" s="2"/>
      <c r="IQR369" s="2"/>
      <c r="IQS369" s="2"/>
      <c r="IQT369" s="2"/>
      <c r="IQU369" s="2"/>
      <c r="IQV369" s="2"/>
      <c r="IQW369" s="2"/>
      <c r="IQX369" s="2"/>
      <c r="IQY369" s="2"/>
      <c r="IQZ369" s="2"/>
      <c r="IRA369" s="2"/>
      <c r="IRB369" s="2"/>
      <c r="IRC369" s="2"/>
      <c r="IRD369" s="2"/>
      <c r="IRE369" s="2"/>
      <c r="IRF369" s="2"/>
      <c r="IRG369" s="2"/>
      <c r="IRH369" s="2"/>
      <c r="IRI369" s="2"/>
      <c r="IRJ369" s="2"/>
      <c r="IRK369" s="2"/>
      <c r="IRL369" s="2"/>
      <c r="IRM369" s="2"/>
      <c r="IRN369" s="2"/>
      <c r="IRO369" s="2"/>
      <c r="IRP369" s="2"/>
      <c r="IRQ369" s="2"/>
      <c r="IRR369" s="2"/>
      <c r="IRS369" s="2"/>
      <c r="IRT369" s="2"/>
      <c r="IRU369" s="2"/>
      <c r="IRV369" s="2"/>
      <c r="IRW369" s="2"/>
      <c r="IRX369" s="2"/>
      <c r="IRY369" s="2"/>
      <c r="IRZ369" s="2"/>
      <c r="ISA369" s="2"/>
      <c r="ISB369" s="2"/>
      <c r="ISC369" s="2"/>
      <c r="ISD369" s="2"/>
      <c r="ISE369" s="2"/>
      <c r="ISF369" s="2"/>
      <c r="ISG369" s="2"/>
      <c r="ISH369" s="2"/>
      <c r="ISI369" s="2"/>
      <c r="ISJ369" s="2"/>
      <c r="ISK369" s="2"/>
      <c r="ISL369" s="2"/>
      <c r="ISM369" s="2"/>
      <c r="ISN369" s="2"/>
      <c r="ISO369" s="2"/>
      <c r="ISP369" s="2"/>
      <c r="ISQ369" s="2"/>
      <c r="ISR369" s="2"/>
      <c r="ISS369" s="2"/>
      <c r="IST369" s="2"/>
      <c r="ISU369" s="2"/>
      <c r="ISV369" s="2"/>
      <c r="ISW369" s="2"/>
      <c r="ISX369" s="2"/>
      <c r="ISY369" s="2"/>
      <c r="ISZ369" s="2"/>
      <c r="ITA369" s="2"/>
      <c r="ITB369" s="2"/>
      <c r="ITC369" s="2"/>
      <c r="ITD369" s="2"/>
      <c r="ITE369" s="2"/>
      <c r="ITF369" s="2"/>
      <c r="ITG369" s="2"/>
      <c r="ITH369" s="2"/>
      <c r="ITI369" s="2"/>
      <c r="ITJ369" s="2"/>
      <c r="ITK369" s="2"/>
      <c r="ITL369" s="2"/>
      <c r="ITM369" s="2"/>
      <c r="ITN369" s="2"/>
      <c r="ITO369" s="2"/>
      <c r="ITP369" s="2"/>
      <c r="ITQ369" s="2"/>
      <c r="ITR369" s="2"/>
      <c r="ITS369" s="2"/>
      <c r="ITT369" s="2"/>
      <c r="ITU369" s="2"/>
      <c r="ITV369" s="2"/>
      <c r="ITW369" s="2"/>
      <c r="ITX369" s="2"/>
      <c r="ITY369" s="2"/>
      <c r="ITZ369" s="2"/>
      <c r="IUA369" s="2"/>
      <c r="IUB369" s="2"/>
      <c r="IUC369" s="2"/>
      <c r="IUD369" s="2"/>
      <c r="IUE369" s="2"/>
      <c r="IUF369" s="2"/>
      <c r="IUG369" s="2"/>
      <c r="IUH369" s="2"/>
      <c r="IUI369" s="2"/>
      <c r="IUJ369" s="2"/>
      <c r="IUK369" s="2"/>
      <c r="IUL369" s="2"/>
      <c r="IUM369" s="2"/>
      <c r="IUN369" s="2"/>
      <c r="IUO369" s="2"/>
      <c r="IUP369" s="2"/>
      <c r="IUQ369" s="2"/>
      <c r="IUR369" s="2"/>
      <c r="IUS369" s="2"/>
      <c r="IUT369" s="2"/>
      <c r="IUU369" s="2"/>
      <c r="IUV369" s="2"/>
      <c r="IUW369" s="2"/>
      <c r="IUX369" s="2"/>
      <c r="IUY369" s="2"/>
      <c r="IUZ369" s="2"/>
      <c r="IVA369" s="2"/>
      <c r="IVB369" s="2"/>
      <c r="IVC369" s="2"/>
      <c r="IVD369" s="2"/>
      <c r="IVE369" s="2"/>
      <c r="IVF369" s="2"/>
      <c r="IVG369" s="2"/>
      <c r="IVH369" s="2"/>
      <c r="IVI369" s="2"/>
      <c r="IVJ369" s="2"/>
      <c r="IVK369" s="2"/>
      <c r="IVL369" s="2"/>
      <c r="IVM369" s="2"/>
      <c r="IVN369" s="2"/>
      <c r="IVO369" s="2"/>
      <c r="IVP369" s="2"/>
      <c r="IVQ369" s="2"/>
      <c r="IVR369" s="2"/>
      <c r="IVS369" s="2"/>
      <c r="IVT369" s="2"/>
      <c r="IVU369" s="2"/>
      <c r="IVV369" s="2"/>
      <c r="IVW369" s="2"/>
      <c r="IVX369" s="2"/>
      <c r="IVY369" s="2"/>
      <c r="IVZ369" s="2"/>
      <c r="IWA369" s="2"/>
      <c r="IWB369" s="2"/>
      <c r="IWC369" s="2"/>
      <c r="IWD369" s="2"/>
      <c r="IWE369" s="2"/>
      <c r="IWF369" s="2"/>
      <c r="IWG369" s="2"/>
      <c r="IWH369" s="2"/>
      <c r="IWI369" s="2"/>
      <c r="IWJ369" s="2"/>
      <c r="IWK369" s="2"/>
      <c r="IWL369" s="2"/>
      <c r="IWM369" s="2"/>
      <c r="IWN369" s="2"/>
      <c r="IWO369" s="2"/>
      <c r="IWP369" s="2"/>
      <c r="IWQ369" s="2"/>
      <c r="IWR369" s="2"/>
      <c r="IWS369" s="2"/>
      <c r="IWT369" s="2"/>
      <c r="IWU369" s="2"/>
      <c r="IWV369" s="2"/>
      <c r="IWW369" s="2"/>
      <c r="IWX369" s="2"/>
      <c r="IWY369" s="2"/>
      <c r="IWZ369" s="2"/>
      <c r="IXA369" s="2"/>
      <c r="IXB369" s="2"/>
      <c r="IXC369" s="2"/>
      <c r="IXD369" s="2"/>
      <c r="IXE369" s="2"/>
      <c r="IXF369" s="2"/>
      <c r="IXG369" s="2"/>
      <c r="IXH369" s="2"/>
      <c r="IXI369" s="2"/>
      <c r="IXJ369" s="2"/>
      <c r="IXK369" s="2"/>
      <c r="IXL369" s="2"/>
      <c r="IXM369" s="2"/>
      <c r="IXN369" s="2"/>
      <c r="IXO369" s="2"/>
      <c r="IXP369" s="2"/>
      <c r="IXQ369" s="2"/>
      <c r="IXR369" s="2"/>
      <c r="IXS369" s="2"/>
      <c r="IXT369" s="2"/>
      <c r="IXU369" s="2"/>
      <c r="IXV369" s="2"/>
      <c r="IXW369" s="2"/>
      <c r="IXX369" s="2"/>
      <c r="IXY369" s="2"/>
      <c r="IXZ369" s="2"/>
      <c r="IYA369" s="2"/>
      <c r="IYB369" s="2"/>
      <c r="IYC369" s="2"/>
      <c r="IYD369" s="2"/>
      <c r="IYE369" s="2"/>
      <c r="IYF369" s="2"/>
      <c r="IYG369" s="2"/>
      <c r="IYH369" s="2"/>
      <c r="IYI369" s="2"/>
      <c r="IYJ369" s="2"/>
      <c r="IYK369" s="2"/>
      <c r="IYL369" s="2"/>
      <c r="IYM369" s="2"/>
      <c r="IYN369" s="2"/>
      <c r="IYO369" s="2"/>
      <c r="IYP369" s="2"/>
      <c r="IYQ369" s="2"/>
      <c r="IYR369" s="2"/>
      <c r="IYS369" s="2"/>
      <c r="IYT369" s="2"/>
      <c r="IYU369" s="2"/>
      <c r="IYV369" s="2"/>
      <c r="IYW369" s="2"/>
      <c r="IYX369" s="2"/>
      <c r="IYY369" s="2"/>
      <c r="IYZ369" s="2"/>
      <c r="IZA369" s="2"/>
      <c r="IZB369" s="2"/>
      <c r="IZC369" s="2"/>
      <c r="IZD369" s="2"/>
      <c r="IZE369" s="2"/>
      <c r="IZF369" s="2"/>
      <c r="IZG369" s="2"/>
      <c r="IZH369" s="2"/>
      <c r="IZI369" s="2"/>
      <c r="IZJ369" s="2"/>
      <c r="IZK369" s="2"/>
      <c r="IZL369" s="2"/>
      <c r="IZM369" s="2"/>
      <c r="IZN369" s="2"/>
      <c r="IZO369" s="2"/>
      <c r="IZP369" s="2"/>
      <c r="IZQ369" s="2"/>
      <c r="IZR369" s="2"/>
      <c r="IZS369" s="2"/>
      <c r="IZT369" s="2"/>
      <c r="IZU369" s="2"/>
      <c r="IZV369" s="2"/>
      <c r="IZW369" s="2"/>
      <c r="IZX369" s="2"/>
      <c r="IZY369" s="2"/>
      <c r="IZZ369" s="2"/>
      <c r="JAA369" s="2"/>
      <c r="JAB369" s="2"/>
      <c r="JAC369" s="2"/>
      <c r="JAD369" s="2"/>
      <c r="JAE369" s="2"/>
      <c r="JAF369" s="2"/>
      <c r="JAG369" s="2"/>
      <c r="JAH369" s="2"/>
      <c r="JAI369" s="2"/>
      <c r="JAJ369" s="2"/>
      <c r="JAK369" s="2"/>
      <c r="JAL369" s="2"/>
      <c r="JAM369" s="2"/>
      <c r="JAN369" s="2"/>
      <c r="JAO369" s="2"/>
      <c r="JAP369" s="2"/>
      <c r="JAQ369" s="2"/>
      <c r="JAR369" s="2"/>
      <c r="JAS369" s="2"/>
      <c r="JAT369" s="2"/>
      <c r="JAU369" s="2"/>
      <c r="JAV369" s="2"/>
      <c r="JAW369" s="2"/>
      <c r="JAX369" s="2"/>
      <c r="JAY369" s="2"/>
      <c r="JAZ369" s="2"/>
      <c r="JBA369" s="2"/>
      <c r="JBB369" s="2"/>
      <c r="JBC369" s="2"/>
      <c r="JBD369" s="2"/>
      <c r="JBE369" s="2"/>
      <c r="JBF369" s="2"/>
      <c r="JBG369" s="2"/>
      <c r="JBH369" s="2"/>
      <c r="JBI369" s="2"/>
      <c r="JBJ369" s="2"/>
      <c r="JBK369" s="2"/>
      <c r="JBL369" s="2"/>
      <c r="JBM369" s="2"/>
      <c r="JBN369" s="2"/>
      <c r="JBO369" s="2"/>
      <c r="JBP369" s="2"/>
      <c r="JBQ369" s="2"/>
      <c r="JBR369" s="2"/>
      <c r="JBS369" s="2"/>
      <c r="JBT369" s="2"/>
      <c r="JBU369" s="2"/>
      <c r="JBV369" s="2"/>
      <c r="JBW369" s="2"/>
      <c r="JBX369" s="2"/>
      <c r="JBY369" s="2"/>
      <c r="JBZ369" s="2"/>
      <c r="JCA369" s="2"/>
      <c r="JCB369" s="2"/>
      <c r="JCC369" s="2"/>
      <c r="JCD369" s="2"/>
      <c r="JCE369" s="2"/>
      <c r="JCF369" s="2"/>
      <c r="JCG369" s="2"/>
      <c r="JCH369" s="2"/>
      <c r="JCI369" s="2"/>
      <c r="JCJ369" s="2"/>
      <c r="JCK369" s="2"/>
      <c r="JCL369" s="2"/>
      <c r="JCM369" s="2"/>
      <c r="JCN369" s="2"/>
      <c r="JCO369" s="2"/>
      <c r="JCP369" s="2"/>
      <c r="JCQ369" s="2"/>
      <c r="JCR369" s="2"/>
      <c r="JCS369" s="2"/>
      <c r="JCT369" s="2"/>
      <c r="JCU369" s="2"/>
      <c r="JCV369" s="2"/>
      <c r="JCW369" s="2"/>
      <c r="JCX369" s="2"/>
      <c r="JCY369" s="2"/>
      <c r="JCZ369" s="2"/>
      <c r="JDA369" s="2"/>
      <c r="JDB369" s="2"/>
      <c r="JDC369" s="2"/>
      <c r="JDD369" s="2"/>
      <c r="JDE369" s="2"/>
      <c r="JDF369" s="2"/>
      <c r="JDG369" s="2"/>
      <c r="JDH369" s="2"/>
      <c r="JDI369" s="2"/>
      <c r="JDJ369" s="2"/>
      <c r="JDK369" s="2"/>
      <c r="JDL369" s="2"/>
      <c r="JDM369" s="2"/>
      <c r="JDN369" s="2"/>
      <c r="JDO369" s="2"/>
      <c r="JDP369" s="2"/>
      <c r="JDQ369" s="2"/>
      <c r="JDR369" s="2"/>
      <c r="JDS369" s="2"/>
      <c r="JDT369" s="2"/>
      <c r="JDU369" s="2"/>
      <c r="JDV369" s="2"/>
      <c r="JDW369" s="2"/>
      <c r="JDX369" s="2"/>
      <c r="JDY369" s="2"/>
      <c r="JDZ369" s="2"/>
      <c r="JEA369" s="2"/>
      <c r="JEB369" s="2"/>
      <c r="JEC369" s="2"/>
      <c r="JED369" s="2"/>
      <c r="JEE369" s="2"/>
      <c r="JEF369" s="2"/>
      <c r="JEG369" s="2"/>
      <c r="JEH369" s="2"/>
      <c r="JEI369" s="2"/>
      <c r="JEJ369" s="2"/>
      <c r="JEK369" s="2"/>
      <c r="JEL369" s="2"/>
      <c r="JEM369" s="2"/>
      <c r="JEN369" s="2"/>
      <c r="JEO369" s="2"/>
      <c r="JEP369" s="2"/>
      <c r="JEQ369" s="2"/>
      <c r="JER369" s="2"/>
      <c r="JES369" s="2"/>
      <c r="JET369" s="2"/>
      <c r="JEU369" s="2"/>
      <c r="JEV369" s="2"/>
      <c r="JEW369" s="2"/>
      <c r="JEX369" s="2"/>
      <c r="JEY369" s="2"/>
      <c r="JEZ369" s="2"/>
      <c r="JFA369" s="2"/>
      <c r="JFB369" s="2"/>
      <c r="JFC369" s="2"/>
      <c r="JFD369" s="2"/>
      <c r="JFE369" s="2"/>
      <c r="JFF369" s="2"/>
      <c r="JFG369" s="2"/>
      <c r="JFH369" s="2"/>
      <c r="JFI369" s="2"/>
      <c r="JFJ369" s="2"/>
      <c r="JFK369" s="2"/>
      <c r="JFL369" s="2"/>
      <c r="JFM369" s="2"/>
      <c r="JFN369" s="2"/>
      <c r="JFO369" s="2"/>
      <c r="JFP369" s="2"/>
      <c r="JFQ369" s="2"/>
      <c r="JFR369" s="2"/>
      <c r="JFS369" s="2"/>
      <c r="JFT369" s="2"/>
      <c r="JFU369" s="2"/>
      <c r="JFV369" s="2"/>
      <c r="JFW369" s="2"/>
      <c r="JFX369" s="2"/>
      <c r="JFY369" s="2"/>
      <c r="JFZ369" s="2"/>
      <c r="JGA369" s="2"/>
      <c r="JGB369" s="2"/>
      <c r="JGC369" s="2"/>
      <c r="JGD369" s="2"/>
      <c r="JGE369" s="2"/>
      <c r="JGF369" s="2"/>
      <c r="JGG369" s="2"/>
      <c r="JGH369" s="2"/>
      <c r="JGI369" s="2"/>
      <c r="JGJ369" s="2"/>
      <c r="JGK369" s="2"/>
      <c r="JGL369" s="2"/>
      <c r="JGM369" s="2"/>
      <c r="JGN369" s="2"/>
      <c r="JGO369" s="2"/>
      <c r="JGP369" s="2"/>
      <c r="JGQ369" s="2"/>
      <c r="JGR369" s="2"/>
      <c r="JGS369" s="2"/>
      <c r="JGT369" s="2"/>
      <c r="JGU369" s="2"/>
      <c r="JGV369" s="2"/>
      <c r="JGW369" s="2"/>
      <c r="JGX369" s="2"/>
      <c r="JGY369" s="2"/>
      <c r="JGZ369" s="2"/>
      <c r="JHA369" s="2"/>
      <c r="JHB369" s="2"/>
      <c r="JHC369" s="2"/>
      <c r="JHD369" s="2"/>
      <c r="JHE369" s="2"/>
      <c r="JHF369" s="2"/>
      <c r="JHG369" s="2"/>
      <c r="JHH369" s="2"/>
      <c r="JHI369" s="2"/>
      <c r="JHJ369" s="2"/>
      <c r="JHK369" s="2"/>
      <c r="JHL369" s="2"/>
      <c r="JHM369" s="2"/>
      <c r="JHN369" s="2"/>
      <c r="JHO369" s="2"/>
      <c r="JHP369" s="2"/>
      <c r="JHQ369" s="2"/>
      <c r="JHR369" s="2"/>
      <c r="JHS369" s="2"/>
      <c r="JHT369" s="2"/>
      <c r="JHU369" s="2"/>
      <c r="JHV369" s="2"/>
      <c r="JHW369" s="2"/>
      <c r="JHX369" s="2"/>
      <c r="JHY369" s="2"/>
      <c r="JHZ369" s="2"/>
      <c r="JIA369" s="2"/>
      <c r="JIB369" s="2"/>
      <c r="JIC369" s="2"/>
      <c r="JID369" s="2"/>
      <c r="JIE369" s="2"/>
      <c r="JIF369" s="2"/>
      <c r="JIG369" s="2"/>
      <c r="JIH369" s="2"/>
      <c r="JII369" s="2"/>
      <c r="JIJ369" s="2"/>
      <c r="JIK369" s="2"/>
      <c r="JIL369" s="2"/>
      <c r="JIM369" s="2"/>
      <c r="JIN369" s="2"/>
      <c r="JIO369" s="2"/>
      <c r="JIP369" s="2"/>
      <c r="JIQ369" s="2"/>
      <c r="JIR369" s="2"/>
      <c r="JIS369" s="2"/>
      <c r="JIT369" s="2"/>
      <c r="JIU369" s="2"/>
      <c r="JIV369" s="2"/>
      <c r="JIW369" s="2"/>
      <c r="JIX369" s="2"/>
      <c r="JIY369" s="2"/>
      <c r="JIZ369" s="2"/>
      <c r="JJA369" s="2"/>
      <c r="JJB369" s="2"/>
      <c r="JJC369" s="2"/>
      <c r="JJD369" s="2"/>
      <c r="JJE369" s="2"/>
      <c r="JJF369" s="2"/>
      <c r="JJG369" s="2"/>
      <c r="JJH369" s="2"/>
      <c r="JJI369" s="2"/>
      <c r="JJJ369" s="2"/>
      <c r="JJK369" s="2"/>
      <c r="JJL369" s="2"/>
      <c r="JJM369" s="2"/>
      <c r="JJN369" s="2"/>
      <c r="JJO369" s="2"/>
      <c r="JJP369" s="2"/>
      <c r="JJQ369" s="2"/>
      <c r="JJR369" s="2"/>
      <c r="JJS369" s="2"/>
      <c r="JJT369" s="2"/>
      <c r="JJU369" s="2"/>
      <c r="JJV369" s="2"/>
      <c r="JJW369" s="2"/>
      <c r="JJX369" s="2"/>
      <c r="JJY369" s="2"/>
      <c r="JJZ369" s="2"/>
      <c r="JKA369" s="2"/>
      <c r="JKB369" s="2"/>
      <c r="JKC369" s="2"/>
      <c r="JKD369" s="2"/>
      <c r="JKE369" s="2"/>
      <c r="JKF369" s="2"/>
      <c r="JKG369" s="2"/>
      <c r="JKH369" s="2"/>
      <c r="JKI369" s="2"/>
      <c r="JKJ369" s="2"/>
      <c r="JKK369" s="2"/>
      <c r="JKL369" s="2"/>
      <c r="JKM369" s="2"/>
      <c r="JKN369" s="2"/>
      <c r="JKO369" s="2"/>
      <c r="JKP369" s="2"/>
      <c r="JKQ369" s="2"/>
      <c r="JKR369" s="2"/>
      <c r="JKS369" s="2"/>
      <c r="JKT369" s="2"/>
      <c r="JKU369" s="2"/>
      <c r="JKV369" s="2"/>
      <c r="JKW369" s="2"/>
      <c r="JKX369" s="2"/>
      <c r="JKY369" s="2"/>
      <c r="JKZ369" s="2"/>
      <c r="JLA369" s="2"/>
      <c r="JLB369" s="2"/>
      <c r="JLC369" s="2"/>
      <c r="JLD369" s="2"/>
      <c r="JLE369" s="2"/>
      <c r="JLF369" s="2"/>
      <c r="JLG369" s="2"/>
      <c r="JLH369" s="2"/>
      <c r="JLI369" s="2"/>
      <c r="JLJ369" s="2"/>
      <c r="JLK369" s="2"/>
      <c r="JLL369" s="2"/>
      <c r="JLM369" s="2"/>
      <c r="JLN369" s="2"/>
      <c r="JLO369" s="2"/>
      <c r="JLP369" s="2"/>
      <c r="JLQ369" s="2"/>
      <c r="JLR369" s="2"/>
      <c r="JLS369" s="2"/>
      <c r="JLT369" s="2"/>
      <c r="JLU369" s="2"/>
      <c r="JLV369" s="2"/>
      <c r="JLW369" s="2"/>
      <c r="JLX369" s="2"/>
      <c r="JLY369" s="2"/>
      <c r="JLZ369" s="2"/>
      <c r="JMA369" s="2"/>
      <c r="JMB369" s="2"/>
      <c r="JMC369" s="2"/>
      <c r="JMD369" s="2"/>
      <c r="JME369" s="2"/>
      <c r="JMF369" s="2"/>
      <c r="JMG369" s="2"/>
      <c r="JMH369" s="2"/>
      <c r="JMI369" s="2"/>
      <c r="JMJ369" s="2"/>
      <c r="JMK369" s="2"/>
      <c r="JML369" s="2"/>
      <c r="JMM369" s="2"/>
      <c r="JMN369" s="2"/>
      <c r="JMO369" s="2"/>
      <c r="JMP369" s="2"/>
      <c r="JMQ369" s="2"/>
      <c r="JMR369" s="2"/>
      <c r="JMS369" s="2"/>
      <c r="JMT369" s="2"/>
      <c r="JMU369" s="2"/>
      <c r="JMV369" s="2"/>
      <c r="JMW369" s="2"/>
      <c r="JMX369" s="2"/>
      <c r="JMY369" s="2"/>
      <c r="JMZ369" s="2"/>
      <c r="JNA369" s="2"/>
      <c r="JNB369" s="2"/>
      <c r="JNC369" s="2"/>
      <c r="JND369" s="2"/>
      <c r="JNE369" s="2"/>
      <c r="JNF369" s="2"/>
      <c r="JNG369" s="2"/>
      <c r="JNH369" s="2"/>
      <c r="JNI369" s="2"/>
      <c r="JNJ369" s="2"/>
      <c r="JNK369" s="2"/>
      <c r="JNL369" s="2"/>
      <c r="JNM369" s="2"/>
      <c r="JNN369" s="2"/>
      <c r="JNO369" s="2"/>
      <c r="JNP369" s="2"/>
      <c r="JNQ369" s="2"/>
      <c r="JNR369" s="2"/>
      <c r="JNS369" s="2"/>
      <c r="JNT369" s="2"/>
      <c r="JNU369" s="2"/>
      <c r="JNV369" s="2"/>
      <c r="JNW369" s="2"/>
      <c r="JNX369" s="2"/>
      <c r="JNY369" s="2"/>
      <c r="JNZ369" s="2"/>
      <c r="JOA369" s="2"/>
      <c r="JOB369" s="2"/>
      <c r="JOC369" s="2"/>
      <c r="JOD369" s="2"/>
      <c r="JOE369" s="2"/>
      <c r="JOF369" s="2"/>
      <c r="JOG369" s="2"/>
      <c r="JOH369" s="2"/>
      <c r="JOI369" s="2"/>
      <c r="JOJ369" s="2"/>
      <c r="JOK369" s="2"/>
      <c r="JOL369" s="2"/>
      <c r="JOM369" s="2"/>
      <c r="JON369" s="2"/>
      <c r="JOO369" s="2"/>
      <c r="JOP369" s="2"/>
      <c r="JOQ369" s="2"/>
      <c r="JOR369" s="2"/>
      <c r="JOS369" s="2"/>
      <c r="JOT369" s="2"/>
      <c r="JOU369" s="2"/>
      <c r="JOV369" s="2"/>
      <c r="JOW369" s="2"/>
      <c r="JOX369" s="2"/>
      <c r="JOY369" s="2"/>
      <c r="JOZ369" s="2"/>
      <c r="JPA369" s="2"/>
      <c r="JPB369" s="2"/>
      <c r="JPC369" s="2"/>
      <c r="JPD369" s="2"/>
      <c r="JPE369" s="2"/>
      <c r="JPF369" s="2"/>
      <c r="JPG369" s="2"/>
      <c r="JPH369" s="2"/>
      <c r="JPI369" s="2"/>
      <c r="JPJ369" s="2"/>
      <c r="JPK369" s="2"/>
      <c r="JPL369" s="2"/>
      <c r="JPM369" s="2"/>
      <c r="JPN369" s="2"/>
      <c r="JPO369" s="2"/>
      <c r="JPP369" s="2"/>
      <c r="JPQ369" s="2"/>
      <c r="JPR369" s="2"/>
      <c r="JPS369" s="2"/>
      <c r="JPT369" s="2"/>
      <c r="JPU369" s="2"/>
      <c r="JPV369" s="2"/>
      <c r="JPW369" s="2"/>
      <c r="JPX369" s="2"/>
      <c r="JPY369" s="2"/>
      <c r="JPZ369" s="2"/>
      <c r="JQA369" s="2"/>
      <c r="JQB369" s="2"/>
      <c r="JQC369" s="2"/>
      <c r="JQD369" s="2"/>
      <c r="JQE369" s="2"/>
      <c r="JQF369" s="2"/>
      <c r="JQG369" s="2"/>
      <c r="JQH369" s="2"/>
      <c r="JQI369" s="2"/>
      <c r="JQJ369" s="2"/>
      <c r="JQK369" s="2"/>
      <c r="JQL369" s="2"/>
      <c r="JQM369" s="2"/>
      <c r="JQN369" s="2"/>
      <c r="JQO369" s="2"/>
      <c r="JQP369" s="2"/>
      <c r="JQQ369" s="2"/>
      <c r="JQR369" s="2"/>
      <c r="JQS369" s="2"/>
      <c r="JQT369" s="2"/>
      <c r="JQU369" s="2"/>
      <c r="JQV369" s="2"/>
      <c r="JQW369" s="2"/>
      <c r="JQX369" s="2"/>
      <c r="JQY369" s="2"/>
      <c r="JQZ369" s="2"/>
      <c r="JRA369" s="2"/>
      <c r="JRB369" s="2"/>
      <c r="JRC369" s="2"/>
      <c r="JRD369" s="2"/>
      <c r="JRE369" s="2"/>
      <c r="JRF369" s="2"/>
      <c r="JRG369" s="2"/>
      <c r="JRH369" s="2"/>
      <c r="JRI369" s="2"/>
      <c r="JRJ369" s="2"/>
      <c r="JRK369" s="2"/>
      <c r="JRL369" s="2"/>
      <c r="JRM369" s="2"/>
      <c r="JRN369" s="2"/>
      <c r="JRO369" s="2"/>
      <c r="JRP369" s="2"/>
      <c r="JRQ369" s="2"/>
      <c r="JRR369" s="2"/>
      <c r="JRS369" s="2"/>
      <c r="JRT369" s="2"/>
      <c r="JRU369" s="2"/>
      <c r="JRV369" s="2"/>
      <c r="JRW369" s="2"/>
      <c r="JRX369" s="2"/>
      <c r="JRY369" s="2"/>
      <c r="JRZ369" s="2"/>
      <c r="JSA369" s="2"/>
      <c r="JSB369" s="2"/>
      <c r="JSC369" s="2"/>
      <c r="JSD369" s="2"/>
      <c r="JSE369" s="2"/>
      <c r="JSF369" s="2"/>
      <c r="JSG369" s="2"/>
      <c r="JSH369" s="2"/>
      <c r="JSI369" s="2"/>
      <c r="JSJ369" s="2"/>
      <c r="JSK369" s="2"/>
      <c r="JSL369" s="2"/>
      <c r="JSM369" s="2"/>
      <c r="JSN369" s="2"/>
      <c r="JSO369" s="2"/>
      <c r="JSP369" s="2"/>
      <c r="JSQ369" s="2"/>
      <c r="JSR369" s="2"/>
      <c r="JSS369" s="2"/>
      <c r="JST369" s="2"/>
      <c r="JSU369" s="2"/>
      <c r="JSV369" s="2"/>
      <c r="JSW369" s="2"/>
      <c r="JSX369" s="2"/>
      <c r="JSY369" s="2"/>
      <c r="JSZ369" s="2"/>
      <c r="JTA369" s="2"/>
      <c r="JTB369" s="2"/>
      <c r="JTC369" s="2"/>
      <c r="JTD369" s="2"/>
      <c r="JTE369" s="2"/>
      <c r="JTF369" s="2"/>
      <c r="JTG369" s="2"/>
      <c r="JTH369" s="2"/>
      <c r="JTI369" s="2"/>
      <c r="JTJ369" s="2"/>
      <c r="JTK369" s="2"/>
      <c r="JTL369" s="2"/>
      <c r="JTM369" s="2"/>
      <c r="JTN369" s="2"/>
      <c r="JTO369" s="2"/>
      <c r="JTP369" s="2"/>
      <c r="JTQ369" s="2"/>
      <c r="JTR369" s="2"/>
      <c r="JTS369" s="2"/>
      <c r="JTT369" s="2"/>
      <c r="JTU369" s="2"/>
      <c r="JTV369" s="2"/>
      <c r="JTW369" s="2"/>
      <c r="JTX369" s="2"/>
      <c r="JTY369" s="2"/>
      <c r="JTZ369" s="2"/>
      <c r="JUA369" s="2"/>
      <c r="JUB369" s="2"/>
      <c r="JUC369" s="2"/>
      <c r="JUD369" s="2"/>
      <c r="JUE369" s="2"/>
      <c r="JUF369" s="2"/>
      <c r="JUG369" s="2"/>
      <c r="JUH369" s="2"/>
      <c r="JUI369" s="2"/>
      <c r="JUJ369" s="2"/>
      <c r="JUK369" s="2"/>
      <c r="JUL369" s="2"/>
      <c r="JUM369" s="2"/>
      <c r="JUN369" s="2"/>
      <c r="JUO369" s="2"/>
      <c r="JUP369" s="2"/>
      <c r="JUQ369" s="2"/>
      <c r="JUR369" s="2"/>
      <c r="JUS369" s="2"/>
      <c r="JUT369" s="2"/>
      <c r="JUU369" s="2"/>
      <c r="JUV369" s="2"/>
      <c r="JUW369" s="2"/>
      <c r="JUX369" s="2"/>
      <c r="JUY369" s="2"/>
      <c r="JUZ369" s="2"/>
      <c r="JVA369" s="2"/>
      <c r="JVB369" s="2"/>
      <c r="JVC369" s="2"/>
      <c r="JVD369" s="2"/>
      <c r="JVE369" s="2"/>
      <c r="JVF369" s="2"/>
      <c r="JVG369" s="2"/>
      <c r="JVH369" s="2"/>
      <c r="JVI369" s="2"/>
      <c r="JVJ369" s="2"/>
      <c r="JVK369" s="2"/>
      <c r="JVL369" s="2"/>
      <c r="JVM369" s="2"/>
      <c r="JVN369" s="2"/>
      <c r="JVO369" s="2"/>
      <c r="JVP369" s="2"/>
      <c r="JVQ369" s="2"/>
      <c r="JVR369" s="2"/>
      <c r="JVS369" s="2"/>
      <c r="JVT369" s="2"/>
      <c r="JVU369" s="2"/>
      <c r="JVV369" s="2"/>
      <c r="JVW369" s="2"/>
      <c r="JVX369" s="2"/>
      <c r="JVY369" s="2"/>
      <c r="JVZ369" s="2"/>
      <c r="JWA369" s="2"/>
      <c r="JWB369" s="2"/>
      <c r="JWC369" s="2"/>
      <c r="JWD369" s="2"/>
      <c r="JWE369" s="2"/>
      <c r="JWF369" s="2"/>
      <c r="JWG369" s="2"/>
      <c r="JWH369" s="2"/>
      <c r="JWI369" s="2"/>
      <c r="JWJ369" s="2"/>
      <c r="JWK369" s="2"/>
      <c r="JWL369" s="2"/>
      <c r="JWM369" s="2"/>
      <c r="JWN369" s="2"/>
      <c r="JWO369" s="2"/>
      <c r="JWP369" s="2"/>
      <c r="JWQ369" s="2"/>
      <c r="JWR369" s="2"/>
      <c r="JWS369" s="2"/>
      <c r="JWT369" s="2"/>
      <c r="JWU369" s="2"/>
      <c r="JWV369" s="2"/>
      <c r="JWW369" s="2"/>
      <c r="JWX369" s="2"/>
      <c r="JWY369" s="2"/>
      <c r="JWZ369" s="2"/>
      <c r="JXA369" s="2"/>
      <c r="JXB369" s="2"/>
      <c r="JXC369" s="2"/>
      <c r="JXD369" s="2"/>
      <c r="JXE369" s="2"/>
      <c r="JXF369" s="2"/>
      <c r="JXG369" s="2"/>
      <c r="JXH369" s="2"/>
      <c r="JXI369" s="2"/>
      <c r="JXJ369" s="2"/>
      <c r="JXK369" s="2"/>
      <c r="JXL369" s="2"/>
      <c r="JXM369" s="2"/>
      <c r="JXN369" s="2"/>
      <c r="JXO369" s="2"/>
      <c r="JXP369" s="2"/>
      <c r="JXQ369" s="2"/>
      <c r="JXR369" s="2"/>
      <c r="JXS369" s="2"/>
      <c r="JXT369" s="2"/>
      <c r="JXU369" s="2"/>
      <c r="JXV369" s="2"/>
      <c r="JXW369" s="2"/>
      <c r="JXX369" s="2"/>
      <c r="JXY369" s="2"/>
      <c r="JXZ369" s="2"/>
      <c r="JYA369" s="2"/>
      <c r="JYB369" s="2"/>
      <c r="JYC369" s="2"/>
      <c r="JYD369" s="2"/>
      <c r="JYE369" s="2"/>
      <c r="JYF369" s="2"/>
      <c r="JYG369" s="2"/>
      <c r="JYH369" s="2"/>
      <c r="JYI369" s="2"/>
      <c r="JYJ369" s="2"/>
      <c r="JYK369" s="2"/>
      <c r="JYL369" s="2"/>
      <c r="JYM369" s="2"/>
      <c r="JYN369" s="2"/>
      <c r="JYO369" s="2"/>
      <c r="JYP369" s="2"/>
      <c r="JYQ369" s="2"/>
      <c r="JYR369" s="2"/>
      <c r="JYS369" s="2"/>
      <c r="JYT369" s="2"/>
      <c r="JYU369" s="2"/>
      <c r="JYV369" s="2"/>
      <c r="JYW369" s="2"/>
      <c r="JYX369" s="2"/>
      <c r="JYY369" s="2"/>
      <c r="JYZ369" s="2"/>
      <c r="JZA369" s="2"/>
      <c r="JZB369" s="2"/>
      <c r="JZC369" s="2"/>
      <c r="JZD369" s="2"/>
      <c r="JZE369" s="2"/>
      <c r="JZF369" s="2"/>
      <c r="JZG369" s="2"/>
      <c r="JZH369" s="2"/>
      <c r="JZI369" s="2"/>
      <c r="JZJ369" s="2"/>
      <c r="JZK369" s="2"/>
      <c r="JZL369" s="2"/>
      <c r="JZM369" s="2"/>
      <c r="JZN369" s="2"/>
      <c r="JZO369" s="2"/>
      <c r="JZP369" s="2"/>
      <c r="JZQ369" s="2"/>
      <c r="JZR369" s="2"/>
      <c r="JZS369" s="2"/>
      <c r="JZT369" s="2"/>
      <c r="JZU369" s="2"/>
      <c r="JZV369" s="2"/>
      <c r="JZW369" s="2"/>
      <c r="JZX369" s="2"/>
      <c r="JZY369" s="2"/>
      <c r="JZZ369" s="2"/>
      <c r="KAA369" s="2"/>
      <c r="KAB369" s="2"/>
      <c r="KAC369" s="2"/>
      <c r="KAD369" s="2"/>
      <c r="KAE369" s="2"/>
      <c r="KAF369" s="2"/>
      <c r="KAG369" s="2"/>
      <c r="KAH369" s="2"/>
      <c r="KAI369" s="2"/>
      <c r="KAJ369" s="2"/>
      <c r="KAK369" s="2"/>
      <c r="KAL369" s="2"/>
      <c r="KAM369" s="2"/>
      <c r="KAN369" s="2"/>
      <c r="KAO369" s="2"/>
      <c r="KAP369" s="2"/>
      <c r="KAQ369" s="2"/>
      <c r="KAR369" s="2"/>
      <c r="KAS369" s="2"/>
      <c r="KAT369" s="2"/>
      <c r="KAU369" s="2"/>
      <c r="KAV369" s="2"/>
      <c r="KAW369" s="2"/>
      <c r="KAX369" s="2"/>
      <c r="KAY369" s="2"/>
      <c r="KAZ369" s="2"/>
      <c r="KBA369" s="2"/>
      <c r="KBB369" s="2"/>
      <c r="KBC369" s="2"/>
      <c r="KBD369" s="2"/>
      <c r="KBE369" s="2"/>
      <c r="KBF369" s="2"/>
      <c r="KBG369" s="2"/>
      <c r="KBH369" s="2"/>
      <c r="KBI369" s="2"/>
      <c r="KBJ369" s="2"/>
      <c r="KBK369" s="2"/>
      <c r="KBL369" s="2"/>
      <c r="KBM369" s="2"/>
      <c r="KBN369" s="2"/>
      <c r="KBO369" s="2"/>
      <c r="KBP369" s="2"/>
      <c r="KBQ369" s="2"/>
      <c r="KBR369" s="2"/>
      <c r="KBS369" s="2"/>
      <c r="KBT369" s="2"/>
      <c r="KBU369" s="2"/>
      <c r="KBV369" s="2"/>
      <c r="KBW369" s="2"/>
      <c r="KBX369" s="2"/>
      <c r="KBY369" s="2"/>
      <c r="KBZ369" s="2"/>
      <c r="KCA369" s="2"/>
      <c r="KCB369" s="2"/>
      <c r="KCC369" s="2"/>
      <c r="KCD369" s="2"/>
      <c r="KCE369" s="2"/>
      <c r="KCF369" s="2"/>
      <c r="KCG369" s="2"/>
      <c r="KCH369" s="2"/>
      <c r="KCI369" s="2"/>
      <c r="KCJ369" s="2"/>
      <c r="KCK369" s="2"/>
      <c r="KCL369" s="2"/>
      <c r="KCM369" s="2"/>
      <c r="KCN369" s="2"/>
      <c r="KCO369" s="2"/>
      <c r="KCP369" s="2"/>
      <c r="KCQ369" s="2"/>
      <c r="KCR369" s="2"/>
      <c r="KCS369" s="2"/>
      <c r="KCT369" s="2"/>
      <c r="KCU369" s="2"/>
      <c r="KCV369" s="2"/>
      <c r="KCW369" s="2"/>
      <c r="KCX369" s="2"/>
      <c r="KCY369" s="2"/>
      <c r="KCZ369" s="2"/>
      <c r="KDA369" s="2"/>
      <c r="KDB369" s="2"/>
      <c r="KDC369" s="2"/>
      <c r="KDD369" s="2"/>
      <c r="KDE369" s="2"/>
      <c r="KDF369" s="2"/>
      <c r="KDG369" s="2"/>
      <c r="KDH369" s="2"/>
      <c r="KDI369" s="2"/>
      <c r="KDJ369" s="2"/>
      <c r="KDK369" s="2"/>
      <c r="KDL369" s="2"/>
      <c r="KDM369" s="2"/>
      <c r="KDN369" s="2"/>
      <c r="KDO369" s="2"/>
      <c r="KDP369" s="2"/>
      <c r="KDQ369" s="2"/>
      <c r="KDR369" s="2"/>
      <c r="KDS369" s="2"/>
      <c r="KDT369" s="2"/>
      <c r="KDU369" s="2"/>
      <c r="KDV369" s="2"/>
      <c r="KDW369" s="2"/>
      <c r="KDX369" s="2"/>
      <c r="KDY369" s="2"/>
      <c r="KDZ369" s="2"/>
      <c r="KEA369" s="2"/>
      <c r="KEB369" s="2"/>
      <c r="KEC369" s="2"/>
      <c r="KED369" s="2"/>
      <c r="KEE369" s="2"/>
      <c r="KEF369" s="2"/>
      <c r="KEG369" s="2"/>
      <c r="KEH369" s="2"/>
      <c r="KEI369" s="2"/>
      <c r="KEJ369" s="2"/>
      <c r="KEK369" s="2"/>
      <c r="KEL369" s="2"/>
      <c r="KEM369" s="2"/>
      <c r="KEN369" s="2"/>
      <c r="KEO369" s="2"/>
      <c r="KEP369" s="2"/>
      <c r="KEQ369" s="2"/>
      <c r="KER369" s="2"/>
      <c r="KES369" s="2"/>
      <c r="KET369" s="2"/>
      <c r="KEU369" s="2"/>
      <c r="KEV369" s="2"/>
      <c r="KEW369" s="2"/>
      <c r="KEX369" s="2"/>
      <c r="KEY369" s="2"/>
      <c r="KEZ369" s="2"/>
      <c r="KFA369" s="2"/>
      <c r="KFB369" s="2"/>
      <c r="KFC369" s="2"/>
      <c r="KFD369" s="2"/>
      <c r="KFE369" s="2"/>
      <c r="KFF369" s="2"/>
      <c r="KFG369" s="2"/>
      <c r="KFH369" s="2"/>
      <c r="KFI369" s="2"/>
      <c r="KFJ369" s="2"/>
      <c r="KFK369" s="2"/>
      <c r="KFL369" s="2"/>
      <c r="KFM369" s="2"/>
      <c r="KFN369" s="2"/>
      <c r="KFO369" s="2"/>
      <c r="KFP369" s="2"/>
      <c r="KFQ369" s="2"/>
      <c r="KFR369" s="2"/>
      <c r="KFS369" s="2"/>
      <c r="KFT369" s="2"/>
      <c r="KFU369" s="2"/>
      <c r="KFV369" s="2"/>
      <c r="KFW369" s="2"/>
      <c r="KFX369" s="2"/>
      <c r="KFY369" s="2"/>
      <c r="KFZ369" s="2"/>
      <c r="KGA369" s="2"/>
      <c r="KGB369" s="2"/>
      <c r="KGC369" s="2"/>
      <c r="KGD369" s="2"/>
      <c r="KGE369" s="2"/>
      <c r="KGF369" s="2"/>
      <c r="KGG369" s="2"/>
      <c r="KGH369" s="2"/>
      <c r="KGI369" s="2"/>
      <c r="KGJ369" s="2"/>
      <c r="KGK369" s="2"/>
      <c r="KGL369" s="2"/>
      <c r="KGM369" s="2"/>
      <c r="KGN369" s="2"/>
      <c r="KGO369" s="2"/>
      <c r="KGP369" s="2"/>
      <c r="KGQ369" s="2"/>
      <c r="KGR369" s="2"/>
      <c r="KGS369" s="2"/>
      <c r="KGT369" s="2"/>
      <c r="KGU369" s="2"/>
      <c r="KGV369" s="2"/>
      <c r="KGW369" s="2"/>
      <c r="KGX369" s="2"/>
      <c r="KGY369" s="2"/>
      <c r="KGZ369" s="2"/>
      <c r="KHA369" s="2"/>
      <c r="KHB369" s="2"/>
      <c r="KHC369" s="2"/>
      <c r="KHD369" s="2"/>
      <c r="KHE369" s="2"/>
      <c r="KHF369" s="2"/>
      <c r="KHG369" s="2"/>
      <c r="KHH369" s="2"/>
      <c r="KHI369" s="2"/>
      <c r="KHJ369" s="2"/>
      <c r="KHK369" s="2"/>
      <c r="KHL369" s="2"/>
      <c r="KHM369" s="2"/>
      <c r="KHN369" s="2"/>
      <c r="KHO369" s="2"/>
      <c r="KHP369" s="2"/>
      <c r="KHQ369" s="2"/>
      <c r="KHR369" s="2"/>
      <c r="KHS369" s="2"/>
      <c r="KHT369" s="2"/>
      <c r="KHU369" s="2"/>
      <c r="KHV369" s="2"/>
      <c r="KHW369" s="2"/>
      <c r="KHX369" s="2"/>
      <c r="KHY369" s="2"/>
      <c r="KHZ369" s="2"/>
      <c r="KIA369" s="2"/>
      <c r="KIB369" s="2"/>
      <c r="KIC369" s="2"/>
      <c r="KID369" s="2"/>
      <c r="KIE369" s="2"/>
      <c r="KIF369" s="2"/>
      <c r="KIG369" s="2"/>
      <c r="KIH369" s="2"/>
      <c r="KII369" s="2"/>
      <c r="KIJ369" s="2"/>
      <c r="KIK369" s="2"/>
      <c r="KIL369" s="2"/>
      <c r="KIM369" s="2"/>
      <c r="KIN369" s="2"/>
      <c r="KIO369" s="2"/>
      <c r="KIP369" s="2"/>
      <c r="KIQ369" s="2"/>
      <c r="KIR369" s="2"/>
      <c r="KIS369" s="2"/>
      <c r="KIT369" s="2"/>
      <c r="KIU369" s="2"/>
      <c r="KIV369" s="2"/>
      <c r="KIW369" s="2"/>
      <c r="KIX369" s="2"/>
      <c r="KIY369" s="2"/>
      <c r="KIZ369" s="2"/>
      <c r="KJA369" s="2"/>
      <c r="KJB369" s="2"/>
      <c r="KJC369" s="2"/>
      <c r="KJD369" s="2"/>
      <c r="KJE369" s="2"/>
      <c r="KJF369" s="2"/>
      <c r="KJG369" s="2"/>
      <c r="KJH369" s="2"/>
      <c r="KJI369" s="2"/>
      <c r="KJJ369" s="2"/>
      <c r="KJK369" s="2"/>
      <c r="KJL369" s="2"/>
      <c r="KJM369" s="2"/>
      <c r="KJN369" s="2"/>
      <c r="KJO369" s="2"/>
      <c r="KJP369" s="2"/>
      <c r="KJQ369" s="2"/>
      <c r="KJR369" s="2"/>
      <c r="KJS369" s="2"/>
      <c r="KJT369" s="2"/>
      <c r="KJU369" s="2"/>
      <c r="KJV369" s="2"/>
      <c r="KJW369" s="2"/>
      <c r="KJX369" s="2"/>
      <c r="KJY369" s="2"/>
      <c r="KJZ369" s="2"/>
      <c r="KKA369" s="2"/>
      <c r="KKB369" s="2"/>
      <c r="KKC369" s="2"/>
      <c r="KKD369" s="2"/>
      <c r="KKE369" s="2"/>
      <c r="KKF369" s="2"/>
      <c r="KKG369" s="2"/>
      <c r="KKH369" s="2"/>
      <c r="KKI369" s="2"/>
      <c r="KKJ369" s="2"/>
      <c r="KKK369" s="2"/>
      <c r="KKL369" s="2"/>
      <c r="KKM369" s="2"/>
      <c r="KKN369" s="2"/>
      <c r="KKO369" s="2"/>
      <c r="KKP369" s="2"/>
      <c r="KKQ369" s="2"/>
      <c r="KKR369" s="2"/>
      <c r="KKS369" s="2"/>
      <c r="KKT369" s="2"/>
      <c r="KKU369" s="2"/>
      <c r="KKV369" s="2"/>
      <c r="KKW369" s="2"/>
      <c r="KKX369" s="2"/>
      <c r="KKY369" s="2"/>
      <c r="KKZ369" s="2"/>
      <c r="KLA369" s="2"/>
      <c r="KLB369" s="2"/>
      <c r="KLC369" s="2"/>
      <c r="KLD369" s="2"/>
      <c r="KLE369" s="2"/>
      <c r="KLF369" s="2"/>
      <c r="KLG369" s="2"/>
      <c r="KLH369" s="2"/>
      <c r="KLI369" s="2"/>
      <c r="KLJ369" s="2"/>
      <c r="KLK369" s="2"/>
      <c r="KLL369" s="2"/>
      <c r="KLM369" s="2"/>
      <c r="KLN369" s="2"/>
      <c r="KLO369" s="2"/>
      <c r="KLP369" s="2"/>
      <c r="KLQ369" s="2"/>
      <c r="KLR369" s="2"/>
      <c r="KLS369" s="2"/>
      <c r="KLT369" s="2"/>
      <c r="KLU369" s="2"/>
      <c r="KLV369" s="2"/>
      <c r="KLW369" s="2"/>
      <c r="KLX369" s="2"/>
      <c r="KLY369" s="2"/>
      <c r="KLZ369" s="2"/>
      <c r="KMA369" s="2"/>
      <c r="KMB369" s="2"/>
      <c r="KMC369" s="2"/>
      <c r="KMD369" s="2"/>
      <c r="KME369" s="2"/>
      <c r="KMF369" s="2"/>
      <c r="KMG369" s="2"/>
      <c r="KMH369" s="2"/>
      <c r="KMI369" s="2"/>
      <c r="KMJ369" s="2"/>
      <c r="KMK369" s="2"/>
      <c r="KML369" s="2"/>
      <c r="KMM369" s="2"/>
      <c r="KMN369" s="2"/>
      <c r="KMO369" s="2"/>
      <c r="KMP369" s="2"/>
      <c r="KMQ369" s="2"/>
      <c r="KMR369" s="2"/>
      <c r="KMS369" s="2"/>
      <c r="KMT369" s="2"/>
      <c r="KMU369" s="2"/>
      <c r="KMV369" s="2"/>
      <c r="KMW369" s="2"/>
      <c r="KMX369" s="2"/>
      <c r="KMY369" s="2"/>
      <c r="KMZ369" s="2"/>
      <c r="KNA369" s="2"/>
      <c r="KNB369" s="2"/>
      <c r="KNC369" s="2"/>
      <c r="KND369" s="2"/>
      <c r="KNE369" s="2"/>
      <c r="KNF369" s="2"/>
      <c r="KNG369" s="2"/>
      <c r="KNH369" s="2"/>
      <c r="KNI369" s="2"/>
      <c r="KNJ369" s="2"/>
      <c r="KNK369" s="2"/>
      <c r="KNL369" s="2"/>
      <c r="KNM369" s="2"/>
      <c r="KNN369" s="2"/>
      <c r="KNO369" s="2"/>
      <c r="KNP369" s="2"/>
      <c r="KNQ369" s="2"/>
      <c r="KNR369" s="2"/>
      <c r="KNS369" s="2"/>
      <c r="KNT369" s="2"/>
      <c r="KNU369" s="2"/>
      <c r="KNV369" s="2"/>
      <c r="KNW369" s="2"/>
      <c r="KNX369" s="2"/>
      <c r="KNY369" s="2"/>
      <c r="KNZ369" s="2"/>
      <c r="KOA369" s="2"/>
      <c r="KOB369" s="2"/>
      <c r="KOC369" s="2"/>
      <c r="KOD369" s="2"/>
      <c r="KOE369" s="2"/>
      <c r="KOF369" s="2"/>
      <c r="KOG369" s="2"/>
      <c r="KOH369" s="2"/>
      <c r="KOI369" s="2"/>
      <c r="KOJ369" s="2"/>
      <c r="KOK369" s="2"/>
      <c r="KOL369" s="2"/>
      <c r="KOM369" s="2"/>
      <c r="KON369" s="2"/>
      <c r="KOO369" s="2"/>
      <c r="KOP369" s="2"/>
      <c r="KOQ369" s="2"/>
      <c r="KOR369" s="2"/>
      <c r="KOS369" s="2"/>
      <c r="KOT369" s="2"/>
      <c r="KOU369" s="2"/>
      <c r="KOV369" s="2"/>
      <c r="KOW369" s="2"/>
      <c r="KOX369" s="2"/>
      <c r="KOY369" s="2"/>
      <c r="KOZ369" s="2"/>
      <c r="KPA369" s="2"/>
      <c r="KPB369" s="2"/>
      <c r="KPC369" s="2"/>
      <c r="KPD369" s="2"/>
      <c r="KPE369" s="2"/>
      <c r="KPF369" s="2"/>
      <c r="KPG369" s="2"/>
      <c r="KPH369" s="2"/>
      <c r="KPI369" s="2"/>
      <c r="KPJ369" s="2"/>
      <c r="KPK369" s="2"/>
      <c r="KPL369" s="2"/>
      <c r="KPM369" s="2"/>
      <c r="KPN369" s="2"/>
      <c r="KPO369" s="2"/>
      <c r="KPP369" s="2"/>
      <c r="KPQ369" s="2"/>
      <c r="KPR369" s="2"/>
      <c r="KPS369" s="2"/>
      <c r="KPT369" s="2"/>
      <c r="KPU369" s="2"/>
      <c r="KPV369" s="2"/>
      <c r="KPW369" s="2"/>
      <c r="KPX369" s="2"/>
      <c r="KPY369" s="2"/>
      <c r="KPZ369" s="2"/>
      <c r="KQA369" s="2"/>
      <c r="KQB369" s="2"/>
      <c r="KQC369" s="2"/>
      <c r="KQD369" s="2"/>
      <c r="KQE369" s="2"/>
      <c r="KQF369" s="2"/>
      <c r="KQG369" s="2"/>
      <c r="KQH369" s="2"/>
      <c r="KQI369" s="2"/>
      <c r="KQJ369" s="2"/>
      <c r="KQK369" s="2"/>
      <c r="KQL369" s="2"/>
      <c r="KQM369" s="2"/>
      <c r="KQN369" s="2"/>
      <c r="KQO369" s="2"/>
      <c r="KQP369" s="2"/>
      <c r="KQQ369" s="2"/>
      <c r="KQR369" s="2"/>
      <c r="KQS369" s="2"/>
      <c r="KQT369" s="2"/>
      <c r="KQU369" s="2"/>
      <c r="KQV369" s="2"/>
      <c r="KQW369" s="2"/>
      <c r="KQX369" s="2"/>
      <c r="KQY369" s="2"/>
      <c r="KQZ369" s="2"/>
      <c r="KRA369" s="2"/>
      <c r="KRB369" s="2"/>
      <c r="KRC369" s="2"/>
      <c r="KRD369" s="2"/>
      <c r="KRE369" s="2"/>
      <c r="KRF369" s="2"/>
      <c r="KRG369" s="2"/>
      <c r="KRH369" s="2"/>
      <c r="KRI369" s="2"/>
      <c r="KRJ369" s="2"/>
      <c r="KRK369" s="2"/>
      <c r="KRL369" s="2"/>
      <c r="KRM369" s="2"/>
      <c r="KRN369" s="2"/>
      <c r="KRO369" s="2"/>
      <c r="KRP369" s="2"/>
      <c r="KRQ369" s="2"/>
      <c r="KRR369" s="2"/>
      <c r="KRS369" s="2"/>
      <c r="KRT369" s="2"/>
      <c r="KRU369" s="2"/>
      <c r="KRV369" s="2"/>
      <c r="KRW369" s="2"/>
      <c r="KRX369" s="2"/>
      <c r="KRY369" s="2"/>
      <c r="KRZ369" s="2"/>
      <c r="KSA369" s="2"/>
      <c r="KSB369" s="2"/>
      <c r="KSC369" s="2"/>
      <c r="KSD369" s="2"/>
      <c r="KSE369" s="2"/>
      <c r="KSF369" s="2"/>
      <c r="KSG369" s="2"/>
      <c r="KSH369" s="2"/>
      <c r="KSI369" s="2"/>
      <c r="KSJ369" s="2"/>
      <c r="KSK369" s="2"/>
      <c r="KSL369" s="2"/>
      <c r="KSM369" s="2"/>
      <c r="KSN369" s="2"/>
      <c r="KSO369" s="2"/>
      <c r="KSP369" s="2"/>
      <c r="KSQ369" s="2"/>
      <c r="KSR369" s="2"/>
      <c r="KSS369" s="2"/>
      <c r="KST369" s="2"/>
      <c r="KSU369" s="2"/>
      <c r="KSV369" s="2"/>
      <c r="KSW369" s="2"/>
      <c r="KSX369" s="2"/>
      <c r="KSY369" s="2"/>
      <c r="KSZ369" s="2"/>
      <c r="KTA369" s="2"/>
      <c r="KTB369" s="2"/>
      <c r="KTC369" s="2"/>
      <c r="KTD369" s="2"/>
      <c r="KTE369" s="2"/>
      <c r="KTF369" s="2"/>
      <c r="KTG369" s="2"/>
      <c r="KTH369" s="2"/>
      <c r="KTI369" s="2"/>
      <c r="KTJ369" s="2"/>
      <c r="KTK369" s="2"/>
      <c r="KTL369" s="2"/>
      <c r="KTM369" s="2"/>
      <c r="KTN369" s="2"/>
      <c r="KTO369" s="2"/>
      <c r="KTP369" s="2"/>
      <c r="KTQ369" s="2"/>
      <c r="KTR369" s="2"/>
      <c r="KTS369" s="2"/>
      <c r="KTT369" s="2"/>
      <c r="KTU369" s="2"/>
      <c r="KTV369" s="2"/>
      <c r="KTW369" s="2"/>
      <c r="KTX369" s="2"/>
      <c r="KTY369" s="2"/>
      <c r="KTZ369" s="2"/>
      <c r="KUA369" s="2"/>
      <c r="KUB369" s="2"/>
      <c r="KUC369" s="2"/>
      <c r="KUD369" s="2"/>
      <c r="KUE369" s="2"/>
      <c r="KUF369" s="2"/>
      <c r="KUG369" s="2"/>
      <c r="KUH369" s="2"/>
      <c r="KUI369" s="2"/>
      <c r="KUJ369" s="2"/>
      <c r="KUK369" s="2"/>
      <c r="KUL369" s="2"/>
      <c r="KUM369" s="2"/>
      <c r="KUN369" s="2"/>
      <c r="KUO369" s="2"/>
      <c r="KUP369" s="2"/>
      <c r="KUQ369" s="2"/>
      <c r="KUR369" s="2"/>
      <c r="KUS369" s="2"/>
      <c r="KUT369" s="2"/>
      <c r="KUU369" s="2"/>
      <c r="KUV369" s="2"/>
      <c r="KUW369" s="2"/>
      <c r="KUX369" s="2"/>
      <c r="KUY369" s="2"/>
      <c r="KUZ369" s="2"/>
      <c r="KVA369" s="2"/>
      <c r="KVB369" s="2"/>
      <c r="KVC369" s="2"/>
      <c r="KVD369" s="2"/>
      <c r="KVE369" s="2"/>
      <c r="KVF369" s="2"/>
      <c r="KVG369" s="2"/>
      <c r="KVH369" s="2"/>
      <c r="KVI369" s="2"/>
      <c r="KVJ369" s="2"/>
      <c r="KVK369" s="2"/>
      <c r="KVL369" s="2"/>
      <c r="KVM369" s="2"/>
      <c r="KVN369" s="2"/>
      <c r="KVO369" s="2"/>
      <c r="KVP369" s="2"/>
      <c r="KVQ369" s="2"/>
      <c r="KVR369" s="2"/>
      <c r="KVS369" s="2"/>
      <c r="KVT369" s="2"/>
      <c r="KVU369" s="2"/>
      <c r="KVV369" s="2"/>
      <c r="KVW369" s="2"/>
      <c r="KVX369" s="2"/>
      <c r="KVY369" s="2"/>
      <c r="KVZ369" s="2"/>
      <c r="KWA369" s="2"/>
      <c r="KWB369" s="2"/>
      <c r="KWC369" s="2"/>
      <c r="KWD369" s="2"/>
      <c r="KWE369" s="2"/>
      <c r="KWF369" s="2"/>
      <c r="KWG369" s="2"/>
      <c r="KWH369" s="2"/>
      <c r="KWI369" s="2"/>
      <c r="KWJ369" s="2"/>
      <c r="KWK369" s="2"/>
      <c r="KWL369" s="2"/>
      <c r="KWM369" s="2"/>
      <c r="KWN369" s="2"/>
      <c r="KWO369" s="2"/>
      <c r="KWP369" s="2"/>
      <c r="KWQ369" s="2"/>
      <c r="KWR369" s="2"/>
      <c r="KWS369" s="2"/>
      <c r="KWT369" s="2"/>
      <c r="KWU369" s="2"/>
      <c r="KWV369" s="2"/>
      <c r="KWW369" s="2"/>
      <c r="KWX369" s="2"/>
      <c r="KWY369" s="2"/>
      <c r="KWZ369" s="2"/>
      <c r="KXA369" s="2"/>
      <c r="KXB369" s="2"/>
      <c r="KXC369" s="2"/>
      <c r="KXD369" s="2"/>
      <c r="KXE369" s="2"/>
      <c r="KXF369" s="2"/>
      <c r="KXG369" s="2"/>
      <c r="KXH369" s="2"/>
      <c r="KXI369" s="2"/>
      <c r="KXJ369" s="2"/>
      <c r="KXK369" s="2"/>
      <c r="KXL369" s="2"/>
      <c r="KXM369" s="2"/>
      <c r="KXN369" s="2"/>
      <c r="KXO369" s="2"/>
      <c r="KXP369" s="2"/>
      <c r="KXQ369" s="2"/>
      <c r="KXR369" s="2"/>
      <c r="KXS369" s="2"/>
      <c r="KXT369" s="2"/>
      <c r="KXU369" s="2"/>
      <c r="KXV369" s="2"/>
      <c r="KXW369" s="2"/>
      <c r="KXX369" s="2"/>
      <c r="KXY369" s="2"/>
      <c r="KXZ369" s="2"/>
      <c r="KYA369" s="2"/>
      <c r="KYB369" s="2"/>
      <c r="KYC369" s="2"/>
      <c r="KYD369" s="2"/>
      <c r="KYE369" s="2"/>
      <c r="KYF369" s="2"/>
      <c r="KYG369" s="2"/>
      <c r="KYH369" s="2"/>
      <c r="KYI369" s="2"/>
      <c r="KYJ369" s="2"/>
      <c r="KYK369" s="2"/>
      <c r="KYL369" s="2"/>
      <c r="KYM369" s="2"/>
      <c r="KYN369" s="2"/>
      <c r="KYO369" s="2"/>
      <c r="KYP369" s="2"/>
      <c r="KYQ369" s="2"/>
      <c r="KYR369" s="2"/>
      <c r="KYS369" s="2"/>
      <c r="KYT369" s="2"/>
      <c r="KYU369" s="2"/>
      <c r="KYV369" s="2"/>
      <c r="KYW369" s="2"/>
      <c r="KYX369" s="2"/>
      <c r="KYY369" s="2"/>
      <c r="KYZ369" s="2"/>
      <c r="KZA369" s="2"/>
      <c r="KZB369" s="2"/>
      <c r="KZC369" s="2"/>
      <c r="KZD369" s="2"/>
      <c r="KZE369" s="2"/>
      <c r="KZF369" s="2"/>
      <c r="KZG369" s="2"/>
      <c r="KZH369" s="2"/>
      <c r="KZI369" s="2"/>
      <c r="KZJ369" s="2"/>
      <c r="KZK369" s="2"/>
      <c r="KZL369" s="2"/>
      <c r="KZM369" s="2"/>
      <c r="KZN369" s="2"/>
      <c r="KZO369" s="2"/>
      <c r="KZP369" s="2"/>
      <c r="KZQ369" s="2"/>
      <c r="KZR369" s="2"/>
      <c r="KZS369" s="2"/>
      <c r="KZT369" s="2"/>
      <c r="KZU369" s="2"/>
      <c r="KZV369" s="2"/>
      <c r="KZW369" s="2"/>
      <c r="KZX369" s="2"/>
      <c r="KZY369" s="2"/>
      <c r="KZZ369" s="2"/>
      <c r="LAA369" s="2"/>
      <c r="LAB369" s="2"/>
      <c r="LAC369" s="2"/>
      <c r="LAD369" s="2"/>
      <c r="LAE369" s="2"/>
      <c r="LAF369" s="2"/>
      <c r="LAG369" s="2"/>
      <c r="LAH369" s="2"/>
      <c r="LAI369" s="2"/>
      <c r="LAJ369" s="2"/>
      <c r="LAK369" s="2"/>
      <c r="LAL369" s="2"/>
      <c r="LAM369" s="2"/>
      <c r="LAN369" s="2"/>
      <c r="LAO369" s="2"/>
      <c r="LAP369" s="2"/>
      <c r="LAQ369" s="2"/>
      <c r="LAR369" s="2"/>
      <c r="LAS369" s="2"/>
      <c r="LAT369" s="2"/>
      <c r="LAU369" s="2"/>
      <c r="LAV369" s="2"/>
      <c r="LAW369" s="2"/>
      <c r="LAX369" s="2"/>
      <c r="LAY369" s="2"/>
      <c r="LAZ369" s="2"/>
      <c r="LBA369" s="2"/>
      <c r="LBB369" s="2"/>
      <c r="LBC369" s="2"/>
      <c r="LBD369" s="2"/>
      <c r="LBE369" s="2"/>
      <c r="LBF369" s="2"/>
      <c r="LBG369" s="2"/>
      <c r="LBH369" s="2"/>
      <c r="LBI369" s="2"/>
      <c r="LBJ369" s="2"/>
      <c r="LBK369" s="2"/>
      <c r="LBL369" s="2"/>
      <c r="LBM369" s="2"/>
      <c r="LBN369" s="2"/>
      <c r="LBO369" s="2"/>
      <c r="LBP369" s="2"/>
      <c r="LBQ369" s="2"/>
      <c r="LBR369" s="2"/>
      <c r="LBS369" s="2"/>
      <c r="LBT369" s="2"/>
      <c r="LBU369" s="2"/>
      <c r="LBV369" s="2"/>
      <c r="LBW369" s="2"/>
      <c r="LBX369" s="2"/>
      <c r="LBY369" s="2"/>
      <c r="LBZ369" s="2"/>
      <c r="LCA369" s="2"/>
      <c r="LCB369" s="2"/>
      <c r="LCC369" s="2"/>
      <c r="LCD369" s="2"/>
      <c r="LCE369" s="2"/>
      <c r="LCF369" s="2"/>
      <c r="LCG369" s="2"/>
      <c r="LCH369" s="2"/>
      <c r="LCI369" s="2"/>
      <c r="LCJ369" s="2"/>
      <c r="LCK369" s="2"/>
      <c r="LCL369" s="2"/>
      <c r="LCM369" s="2"/>
      <c r="LCN369" s="2"/>
      <c r="LCO369" s="2"/>
      <c r="LCP369" s="2"/>
      <c r="LCQ369" s="2"/>
      <c r="LCR369" s="2"/>
      <c r="LCS369" s="2"/>
      <c r="LCT369" s="2"/>
      <c r="LCU369" s="2"/>
      <c r="LCV369" s="2"/>
      <c r="LCW369" s="2"/>
      <c r="LCX369" s="2"/>
      <c r="LCY369" s="2"/>
      <c r="LCZ369" s="2"/>
      <c r="LDA369" s="2"/>
      <c r="LDB369" s="2"/>
      <c r="LDC369" s="2"/>
      <c r="LDD369" s="2"/>
      <c r="LDE369" s="2"/>
      <c r="LDF369" s="2"/>
      <c r="LDG369" s="2"/>
      <c r="LDH369" s="2"/>
      <c r="LDI369" s="2"/>
      <c r="LDJ369" s="2"/>
      <c r="LDK369" s="2"/>
      <c r="LDL369" s="2"/>
      <c r="LDM369" s="2"/>
      <c r="LDN369" s="2"/>
      <c r="LDO369" s="2"/>
      <c r="LDP369" s="2"/>
      <c r="LDQ369" s="2"/>
      <c r="LDR369" s="2"/>
      <c r="LDS369" s="2"/>
      <c r="LDT369" s="2"/>
      <c r="LDU369" s="2"/>
      <c r="LDV369" s="2"/>
      <c r="LDW369" s="2"/>
      <c r="LDX369" s="2"/>
      <c r="LDY369" s="2"/>
      <c r="LDZ369" s="2"/>
      <c r="LEA369" s="2"/>
      <c r="LEB369" s="2"/>
      <c r="LEC369" s="2"/>
      <c r="LED369" s="2"/>
      <c r="LEE369" s="2"/>
      <c r="LEF369" s="2"/>
      <c r="LEG369" s="2"/>
      <c r="LEH369" s="2"/>
      <c r="LEI369" s="2"/>
      <c r="LEJ369" s="2"/>
      <c r="LEK369" s="2"/>
      <c r="LEL369" s="2"/>
      <c r="LEM369" s="2"/>
      <c r="LEN369" s="2"/>
      <c r="LEO369" s="2"/>
      <c r="LEP369" s="2"/>
      <c r="LEQ369" s="2"/>
      <c r="LER369" s="2"/>
      <c r="LES369" s="2"/>
      <c r="LET369" s="2"/>
      <c r="LEU369" s="2"/>
      <c r="LEV369" s="2"/>
      <c r="LEW369" s="2"/>
      <c r="LEX369" s="2"/>
      <c r="LEY369" s="2"/>
      <c r="LEZ369" s="2"/>
      <c r="LFA369" s="2"/>
      <c r="LFB369" s="2"/>
      <c r="LFC369" s="2"/>
      <c r="LFD369" s="2"/>
      <c r="LFE369" s="2"/>
      <c r="LFF369" s="2"/>
      <c r="LFG369" s="2"/>
      <c r="LFH369" s="2"/>
      <c r="LFI369" s="2"/>
      <c r="LFJ369" s="2"/>
      <c r="LFK369" s="2"/>
      <c r="LFL369" s="2"/>
      <c r="LFM369" s="2"/>
      <c r="LFN369" s="2"/>
      <c r="LFO369" s="2"/>
      <c r="LFP369" s="2"/>
      <c r="LFQ369" s="2"/>
      <c r="LFR369" s="2"/>
      <c r="LFS369" s="2"/>
      <c r="LFT369" s="2"/>
      <c r="LFU369" s="2"/>
      <c r="LFV369" s="2"/>
      <c r="LFW369" s="2"/>
      <c r="LFX369" s="2"/>
      <c r="LFY369" s="2"/>
      <c r="LFZ369" s="2"/>
      <c r="LGA369" s="2"/>
      <c r="LGB369" s="2"/>
      <c r="LGC369" s="2"/>
      <c r="LGD369" s="2"/>
      <c r="LGE369" s="2"/>
      <c r="LGF369" s="2"/>
      <c r="LGG369" s="2"/>
      <c r="LGH369" s="2"/>
      <c r="LGI369" s="2"/>
      <c r="LGJ369" s="2"/>
      <c r="LGK369" s="2"/>
      <c r="LGL369" s="2"/>
      <c r="LGM369" s="2"/>
      <c r="LGN369" s="2"/>
      <c r="LGO369" s="2"/>
      <c r="LGP369" s="2"/>
      <c r="LGQ369" s="2"/>
      <c r="LGR369" s="2"/>
      <c r="LGS369" s="2"/>
      <c r="LGT369" s="2"/>
      <c r="LGU369" s="2"/>
      <c r="LGV369" s="2"/>
      <c r="LGW369" s="2"/>
      <c r="LGX369" s="2"/>
      <c r="LGY369" s="2"/>
      <c r="LGZ369" s="2"/>
      <c r="LHA369" s="2"/>
      <c r="LHB369" s="2"/>
      <c r="LHC369" s="2"/>
      <c r="LHD369" s="2"/>
      <c r="LHE369" s="2"/>
      <c r="LHF369" s="2"/>
      <c r="LHG369" s="2"/>
      <c r="LHH369" s="2"/>
      <c r="LHI369" s="2"/>
      <c r="LHJ369" s="2"/>
      <c r="LHK369" s="2"/>
      <c r="LHL369" s="2"/>
      <c r="LHM369" s="2"/>
      <c r="LHN369" s="2"/>
      <c r="LHO369" s="2"/>
      <c r="LHP369" s="2"/>
      <c r="LHQ369" s="2"/>
      <c r="LHR369" s="2"/>
      <c r="LHS369" s="2"/>
      <c r="LHT369" s="2"/>
      <c r="LHU369" s="2"/>
      <c r="LHV369" s="2"/>
      <c r="LHW369" s="2"/>
      <c r="LHX369" s="2"/>
      <c r="LHY369" s="2"/>
      <c r="LHZ369" s="2"/>
      <c r="LIA369" s="2"/>
      <c r="LIB369" s="2"/>
      <c r="LIC369" s="2"/>
      <c r="LID369" s="2"/>
      <c r="LIE369" s="2"/>
      <c r="LIF369" s="2"/>
      <c r="LIG369" s="2"/>
      <c r="LIH369" s="2"/>
      <c r="LII369" s="2"/>
      <c r="LIJ369" s="2"/>
      <c r="LIK369" s="2"/>
      <c r="LIL369" s="2"/>
      <c r="LIM369" s="2"/>
      <c r="LIN369" s="2"/>
      <c r="LIO369" s="2"/>
      <c r="LIP369" s="2"/>
      <c r="LIQ369" s="2"/>
      <c r="LIR369" s="2"/>
      <c r="LIS369" s="2"/>
      <c r="LIT369" s="2"/>
      <c r="LIU369" s="2"/>
      <c r="LIV369" s="2"/>
      <c r="LIW369" s="2"/>
      <c r="LIX369" s="2"/>
      <c r="LIY369" s="2"/>
      <c r="LIZ369" s="2"/>
      <c r="LJA369" s="2"/>
      <c r="LJB369" s="2"/>
      <c r="LJC369" s="2"/>
      <c r="LJD369" s="2"/>
      <c r="LJE369" s="2"/>
      <c r="LJF369" s="2"/>
      <c r="LJG369" s="2"/>
      <c r="LJH369" s="2"/>
      <c r="LJI369" s="2"/>
      <c r="LJJ369" s="2"/>
      <c r="LJK369" s="2"/>
      <c r="LJL369" s="2"/>
      <c r="LJM369" s="2"/>
      <c r="LJN369" s="2"/>
      <c r="LJO369" s="2"/>
      <c r="LJP369" s="2"/>
      <c r="LJQ369" s="2"/>
      <c r="LJR369" s="2"/>
      <c r="LJS369" s="2"/>
      <c r="LJT369" s="2"/>
      <c r="LJU369" s="2"/>
      <c r="LJV369" s="2"/>
      <c r="LJW369" s="2"/>
      <c r="LJX369" s="2"/>
      <c r="LJY369" s="2"/>
      <c r="LJZ369" s="2"/>
      <c r="LKA369" s="2"/>
      <c r="LKB369" s="2"/>
      <c r="LKC369" s="2"/>
      <c r="LKD369" s="2"/>
      <c r="LKE369" s="2"/>
      <c r="LKF369" s="2"/>
      <c r="LKG369" s="2"/>
      <c r="LKH369" s="2"/>
      <c r="LKI369" s="2"/>
      <c r="LKJ369" s="2"/>
      <c r="LKK369" s="2"/>
      <c r="LKL369" s="2"/>
      <c r="LKM369" s="2"/>
      <c r="LKN369" s="2"/>
      <c r="LKO369" s="2"/>
      <c r="LKP369" s="2"/>
      <c r="LKQ369" s="2"/>
      <c r="LKR369" s="2"/>
      <c r="LKS369" s="2"/>
      <c r="LKT369" s="2"/>
      <c r="LKU369" s="2"/>
      <c r="LKV369" s="2"/>
      <c r="LKW369" s="2"/>
      <c r="LKX369" s="2"/>
      <c r="LKY369" s="2"/>
      <c r="LKZ369" s="2"/>
      <c r="LLA369" s="2"/>
      <c r="LLB369" s="2"/>
      <c r="LLC369" s="2"/>
      <c r="LLD369" s="2"/>
      <c r="LLE369" s="2"/>
      <c r="LLF369" s="2"/>
      <c r="LLG369" s="2"/>
      <c r="LLH369" s="2"/>
      <c r="LLI369" s="2"/>
      <c r="LLJ369" s="2"/>
      <c r="LLK369" s="2"/>
      <c r="LLL369" s="2"/>
      <c r="LLM369" s="2"/>
      <c r="LLN369" s="2"/>
      <c r="LLO369" s="2"/>
      <c r="LLP369" s="2"/>
      <c r="LLQ369" s="2"/>
      <c r="LLR369" s="2"/>
      <c r="LLS369" s="2"/>
      <c r="LLT369" s="2"/>
      <c r="LLU369" s="2"/>
      <c r="LLV369" s="2"/>
      <c r="LLW369" s="2"/>
      <c r="LLX369" s="2"/>
      <c r="LLY369" s="2"/>
      <c r="LLZ369" s="2"/>
      <c r="LMA369" s="2"/>
      <c r="LMB369" s="2"/>
      <c r="LMC369" s="2"/>
      <c r="LMD369" s="2"/>
      <c r="LME369" s="2"/>
      <c r="LMF369" s="2"/>
      <c r="LMG369" s="2"/>
      <c r="LMH369" s="2"/>
      <c r="LMI369" s="2"/>
      <c r="LMJ369" s="2"/>
      <c r="LMK369" s="2"/>
      <c r="LML369" s="2"/>
      <c r="LMM369" s="2"/>
      <c r="LMN369" s="2"/>
      <c r="LMO369" s="2"/>
      <c r="LMP369" s="2"/>
      <c r="LMQ369" s="2"/>
      <c r="LMR369" s="2"/>
      <c r="LMS369" s="2"/>
      <c r="LMT369" s="2"/>
      <c r="LMU369" s="2"/>
      <c r="LMV369" s="2"/>
      <c r="LMW369" s="2"/>
      <c r="LMX369" s="2"/>
      <c r="LMY369" s="2"/>
      <c r="LMZ369" s="2"/>
      <c r="LNA369" s="2"/>
      <c r="LNB369" s="2"/>
      <c r="LNC369" s="2"/>
      <c r="LND369" s="2"/>
      <c r="LNE369" s="2"/>
      <c r="LNF369" s="2"/>
      <c r="LNG369" s="2"/>
      <c r="LNH369" s="2"/>
      <c r="LNI369" s="2"/>
      <c r="LNJ369" s="2"/>
      <c r="LNK369" s="2"/>
      <c r="LNL369" s="2"/>
      <c r="LNM369" s="2"/>
      <c r="LNN369" s="2"/>
      <c r="LNO369" s="2"/>
      <c r="LNP369" s="2"/>
      <c r="LNQ369" s="2"/>
      <c r="LNR369" s="2"/>
      <c r="LNS369" s="2"/>
      <c r="LNT369" s="2"/>
      <c r="LNU369" s="2"/>
      <c r="LNV369" s="2"/>
      <c r="LNW369" s="2"/>
      <c r="LNX369" s="2"/>
      <c r="LNY369" s="2"/>
      <c r="LNZ369" s="2"/>
      <c r="LOA369" s="2"/>
      <c r="LOB369" s="2"/>
      <c r="LOC369" s="2"/>
      <c r="LOD369" s="2"/>
      <c r="LOE369" s="2"/>
      <c r="LOF369" s="2"/>
      <c r="LOG369" s="2"/>
      <c r="LOH369" s="2"/>
      <c r="LOI369" s="2"/>
      <c r="LOJ369" s="2"/>
      <c r="LOK369" s="2"/>
      <c r="LOL369" s="2"/>
      <c r="LOM369" s="2"/>
      <c r="LON369" s="2"/>
      <c r="LOO369" s="2"/>
      <c r="LOP369" s="2"/>
      <c r="LOQ369" s="2"/>
      <c r="LOR369" s="2"/>
      <c r="LOS369" s="2"/>
      <c r="LOT369" s="2"/>
      <c r="LOU369" s="2"/>
      <c r="LOV369" s="2"/>
      <c r="LOW369" s="2"/>
      <c r="LOX369" s="2"/>
      <c r="LOY369" s="2"/>
      <c r="LOZ369" s="2"/>
      <c r="LPA369" s="2"/>
      <c r="LPB369" s="2"/>
      <c r="LPC369" s="2"/>
      <c r="LPD369" s="2"/>
      <c r="LPE369" s="2"/>
      <c r="LPF369" s="2"/>
      <c r="LPG369" s="2"/>
      <c r="LPH369" s="2"/>
      <c r="LPI369" s="2"/>
      <c r="LPJ369" s="2"/>
      <c r="LPK369" s="2"/>
      <c r="LPL369" s="2"/>
      <c r="LPM369" s="2"/>
      <c r="LPN369" s="2"/>
      <c r="LPO369" s="2"/>
      <c r="LPP369" s="2"/>
      <c r="LPQ369" s="2"/>
      <c r="LPR369" s="2"/>
      <c r="LPS369" s="2"/>
      <c r="LPT369" s="2"/>
      <c r="LPU369" s="2"/>
      <c r="LPV369" s="2"/>
      <c r="LPW369" s="2"/>
      <c r="LPX369" s="2"/>
      <c r="LPY369" s="2"/>
      <c r="LPZ369" s="2"/>
      <c r="LQA369" s="2"/>
      <c r="LQB369" s="2"/>
      <c r="LQC369" s="2"/>
      <c r="LQD369" s="2"/>
      <c r="LQE369" s="2"/>
      <c r="LQF369" s="2"/>
      <c r="LQG369" s="2"/>
      <c r="LQH369" s="2"/>
      <c r="LQI369" s="2"/>
      <c r="LQJ369" s="2"/>
      <c r="LQK369" s="2"/>
      <c r="LQL369" s="2"/>
      <c r="LQM369" s="2"/>
      <c r="LQN369" s="2"/>
      <c r="LQO369" s="2"/>
      <c r="LQP369" s="2"/>
      <c r="LQQ369" s="2"/>
      <c r="LQR369" s="2"/>
      <c r="LQS369" s="2"/>
      <c r="LQT369" s="2"/>
      <c r="LQU369" s="2"/>
      <c r="LQV369" s="2"/>
      <c r="LQW369" s="2"/>
      <c r="LQX369" s="2"/>
      <c r="LQY369" s="2"/>
      <c r="LQZ369" s="2"/>
      <c r="LRA369" s="2"/>
      <c r="LRB369" s="2"/>
      <c r="LRC369" s="2"/>
      <c r="LRD369" s="2"/>
      <c r="LRE369" s="2"/>
      <c r="LRF369" s="2"/>
      <c r="LRG369" s="2"/>
      <c r="LRH369" s="2"/>
      <c r="LRI369" s="2"/>
      <c r="LRJ369" s="2"/>
      <c r="LRK369" s="2"/>
      <c r="LRL369" s="2"/>
      <c r="LRM369" s="2"/>
      <c r="LRN369" s="2"/>
      <c r="LRO369" s="2"/>
      <c r="LRP369" s="2"/>
      <c r="LRQ369" s="2"/>
      <c r="LRR369" s="2"/>
      <c r="LRS369" s="2"/>
      <c r="LRT369" s="2"/>
      <c r="LRU369" s="2"/>
      <c r="LRV369" s="2"/>
      <c r="LRW369" s="2"/>
      <c r="LRX369" s="2"/>
      <c r="LRY369" s="2"/>
      <c r="LRZ369" s="2"/>
      <c r="LSA369" s="2"/>
      <c r="LSB369" s="2"/>
      <c r="LSC369" s="2"/>
      <c r="LSD369" s="2"/>
      <c r="LSE369" s="2"/>
      <c r="LSF369" s="2"/>
      <c r="LSG369" s="2"/>
      <c r="LSH369" s="2"/>
      <c r="LSI369" s="2"/>
      <c r="LSJ369" s="2"/>
      <c r="LSK369" s="2"/>
      <c r="LSL369" s="2"/>
      <c r="LSM369" s="2"/>
      <c r="LSN369" s="2"/>
      <c r="LSO369" s="2"/>
      <c r="LSP369" s="2"/>
      <c r="LSQ369" s="2"/>
      <c r="LSR369" s="2"/>
      <c r="LSS369" s="2"/>
      <c r="LST369" s="2"/>
      <c r="LSU369" s="2"/>
      <c r="LSV369" s="2"/>
      <c r="LSW369" s="2"/>
      <c r="LSX369" s="2"/>
      <c r="LSY369" s="2"/>
      <c r="LSZ369" s="2"/>
      <c r="LTA369" s="2"/>
      <c r="LTB369" s="2"/>
      <c r="LTC369" s="2"/>
      <c r="LTD369" s="2"/>
      <c r="LTE369" s="2"/>
      <c r="LTF369" s="2"/>
      <c r="LTG369" s="2"/>
      <c r="LTH369" s="2"/>
      <c r="LTI369" s="2"/>
      <c r="LTJ369" s="2"/>
      <c r="LTK369" s="2"/>
      <c r="LTL369" s="2"/>
      <c r="LTM369" s="2"/>
      <c r="LTN369" s="2"/>
      <c r="LTO369" s="2"/>
      <c r="LTP369" s="2"/>
      <c r="LTQ369" s="2"/>
      <c r="LTR369" s="2"/>
      <c r="LTS369" s="2"/>
      <c r="LTT369" s="2"/>
      <c r="LTU369" s="2"/>
      <c r="LTV369" s="2"/>
      <c r="LTW369" s="2"/>
      <c r="LTX369" s="2"/>
      <c r="LTY369" s="2"/>
      <c r="LTZ369" s="2"/>
      <c r="LUA369" s="2"/>
      <c r="LUB369" s="2"/>
      <c r="LUC369" s="2"/>
      <c r="LUD369" s="2"/>
      <c r="LUE369" s="2"/>
      <c r="LUF369" s="2"/>
      <c r="LUG369" s="2"/>
      <c r="LUH369" s="2"/>
      <c r="LUI369" s="2"/>
      <c r="LUJ369" s="2"/>
      <c r="LUK369" s="2"/>
      <c r="LUL369" s="2"/>
      <c r="LUM369" s="2"/>
      <c r="LUN369" s="2"/>
      <c r="LUO369" s="2"/>
      <c r="LUP369" s="2"/>
      <c r="LUQ369" s="2"/>
      <c r="LUR369" s="2"/>
      <c r="LUS369" s="2"/>
      <c r="LUT369" s="2"/>
      <c r="LUU369" s="2"/>
      <c r="LUV369" s="2"/>
      <c r="LUW369" s="2"/>
      <c r="LUX369" s="2"/>
      <c r="LUY369" s="2"/>
      <c r="LUZ369" s="2"/>
      <c r="LVA369" s="2"/>
      <c r="LVB369" s="2"/>
      <c r="LVC369" s="2"/>
      <c r="LVD369" s="2"/>
      <c r="LVE369" s="2"/>
      <c r="LVF369" s="2"/>
      <c r="LVG369" s="2"/>
      <c r="LVH369" s="2"/>
      <c r="LVI369" s="2"/>
      <c r="LVJ369" s="2"/>
      <c r="LVK369" s="2"/>
      <c r="LVL369" s="2"/>
      <c r="LVM369" s="2"/>
      <c r="LVN369" s="2"/>
      <c r="LVO369" s="2"/>
      <c r="LVP369" s="2"/>
      <c r="LVQ369" s="2"/>
      <c r="LVR369" s="2"/>
      <c r="LVS369" s="2"/>
      <c r="LVT369" s="2"/>
      <c r="LVU369" s="2"/>
      <c r="LVV369" s="2"/>
      <c r="LVW369" s="2"/>
      <c r="LVX369" s="2"/>
      <c r="LVY369" s="2"/>
      <c r="LVZ369" s="2"/>
      <c r="LWA369" s="2"/>
      <c r="LWB369" s="2"/>
      <c r="LWC369" s="2"/>
      <c r="LWD369" s="2"/>
      <c r="LWE369" s="2"/>
      <c r="LWF369" s="2"/>
      <c r="LWG369" s="2"/>
      <c r="LWH369" s="2"/>
      <c r="LWI369" s="2"/>
      <c r="LWJ369" s="2"/>
      <c r="LWK369" s="2"/>
      <c r="LWL369" s="2"/>
      <c r="LWM369" s="2"/>
      <c r="LWN369" s="2"/>
      <c r="LWO369" s="2"/>
      <c r="LWP369" s="2"/>
      <c r="LWQ369" s="2"/>
      <c r="LWR369" s="2"/>
      <c r="LWS369" s="2"/>
      <c r="LWT369" s="2"/>
      <c r="LWU369" s="2"/>
      <c r="LWV369" s="2"/>
      <c r="LWW369" s="2"/>
      <c r="LWX369" s="2"/>
      <c r="LWY369" s="2"/>
      <c r="LWZ369" s="2"/>
      <c r="LXA369" s="2"/>
      <c r="LXB369" s="2"/>
      <c r="LXC369" s="2"/>
      <c r="LXD369" s="2"/>
      <c r="LXE369" s="2"/>
      <c r="LXF369" s="2"/>
      <c r="LXG369" s="2"/>
      <c r="LXH369" s="2"/>
      <c r="LXI369" s="2"/>
      <c r="LXJ369" s="2"/>
      <c r="LXK369" s="2"/>
      <c r="LXL369" s="2"/>
      <c r="LXM369" s="2"/>
      <c r="LXN369" s="2"/>
      <c r="LXO369" s="2"/>
      <c r="LXP369" s="2"/>
      <c r="LXQ369" s="2"/>
      <c r="LXR369" s="2"/>
      <c r="LXS369" s="2"/>
      <c r="LXT369" s="2"/>
      <c r="LXU369" s="2"/>
      <c r="LXV369" s="2"/>
      <c r="LXW369" s="2"/>
      <c r="LXX369" s="2"/>
      <c r="LXY369" s="2"/>
      <c r="LXZ369" s="2"/>
      <c r="LYA369" s="2"/>
      <c r="LYB369" s="2"/>
      <c r="LYC369" s="2"/>
      <c r="LYD369" s="2"/>
      <c r="LYE369" s="2"/>
      <c r="LYF369" s="2"/>
      <c r="LYG369" s="2"/>
      <c r="LYH369" s="2"/>
      <c r="LYI369" s="2"/>
      <c r="LYJ369" s="2"/>
      <c r="LYK369" s="2"/>
      <c r="LYL369" s="2"/>
      <c r="LYM369" s="2"/>
      <c r="LYN369" s="2"/>
      <c r="LYO369" s="2"/>
      <c r="LYP369" s="2"/>
      <c r="LYQ369" s="2"/>
      <c r="LYR369" s="2"/>
      <c r="LYS369" s="2"/>
      <c r="LYT369" s="2"/>
      <c r="LYU369" s="2"/>
      <c r="LYV369" s="2"/>
      <c r="LYW369" s="2"/>
      <c r="LYX369" s="2"/>
      <c r="LYY369" s="2"/>
      <c r="LYZ369" s="2"/>
      <c r="LZA369" s="2"/>
      <c r="LZB369" s="2"/>
      <c r="LZC369" s="2"/>
      <c r="LZD369" s="2"/>
      <c r="LZE369" s="2"/>
      <c r="LZF369" s="2"/>
      <c r="LZG369" s="2"/>
      <c r="LZH369" s="2"/>
      <c r="LZI369" s="2"/>
      <c r="LZJ369" s="2"/>
      <c r="LZK369" s="2"/>
      <c r="LZL369" s="2"/>
      <c r="LZM369" s="2"/>
      <c r="LZN369" s="2"/>
      <c r="LZO369" s="2"/>
      <c r="LZP369" s="2"/>
      <c r="LZQ369" s="2"/>
      <c r="LZR369" s="2"/>
      <c r="LZS369" s="2"/>
      <c r="LZT369" s="2"/>
      <c r="LZU369" s="2"/>
      <c r="LZV369" s="2"/>
      <c r="LZW369" s="2"/>
      <c r="LZX369" s="2"/>
      <c r="LZY369" s="2"/>
      <c r="LZZ369" s="2"/>
      <c r="MAA369" s="2"/>
      <c r="MAB369" s="2"/>
      <c r="MAC369" s="2"/>
      <c r="MAD369" s="2"/>
      <c r="MAE369" s="2"/>
      <c r="MAF369" s="2"/>
      <c r="MAG369" s="2"/>
      <c r="MAH369" s="2"/>
      <c r="MAI369" s="2"/>
      <c r="MAJ369" s="2"/>
      <c r="MAK369" s="2"/>
      <c r="MAL369" s="2"/>
      <c r="MAM369" s="2"/>
      <c r="MAN369" s="2"/>
      <c r="MAO369" s="2"/>
      <c r="MAP369" s="2"/>
      <c r="MAQ369" s="2"/>
      <c r="MAR369" s="2"/>
      <c r="MAS369" s="2"/>
      <c r="MAT369" s="2"/>
      <c r="MAU369" s="2"/>
      <c r="MAV369" s="2"/>
      <c r="MAW369" s="2"/>
      <c r="MAX369" s="2"/>
      <c r="MAY369" s="2"/>
      <c r="MAZ369" s="2"/>
      <c r="MBA369" s="2"/>
      <c r="MBB369" s="2"/>
      <c r="MBC369" s="2"/>
      <c r="MBD369" s="2"/>
      <c r="MBE369" s="2"/>
      <c r="MBF369" s="2"/>
      <c r="MBG369" s="2"/>
      <c r="MBH369" s="2"/>
      <c r="MBI369" s="2"/>
      <c r="MBJ369" s="2"/>
      <c r="MBK369" s="2"/>
      <c r="MBL369" s="2"/>
      <c r="MBM369" s="2"/>
      <c r="MBN369" s="2"/>
      <c r="MBO369" s="2"/>
      <c r="MBP369" s="2"/>
      <c r="MBQ369" s="2"/>
      <c r="MBR369" s="2"/>
      <c r="MBS369" s="2"/>
      <c r="MBT369" s="2"/>
      <c r="MBU369" s="2"/>
      <c r="MBV369" s="2"/>
      <c r="MBW369" s="2"/>
      <c r="MBX369" s="2"/>
      <c r="MBY369" s="2"/>
      <c r="MBZ369" s="2"/>
      <c r="MCA369" s="2"/>
      <c r="MCB369" s="2"/>
      <c r="MCC369" s="2"/>
      <c r="MCD369" s="2"/>
      <c r="MCE369" s="2"/>
      <c r="MCF369" s="2"/>
      <c r="MCG369" s="2"/>
      <c r="MCH369" s="2"/>
      <c r="MCI369" s="2"/>
      <c r="MCJ369" s="2"/>
      <c r="MCK369" s="2"/>
      <c r="MCL369" s="2"/>
      <c r="MCM369" s="2"/>
      <c r="MCN369" s="2"/>
      <c r="MCO369" s="2"/>
      <c r="MCP369" s="2"/>
      <c r="MCQ369" s="2"/>
      <c r="MCR369" s="2"/>
      <c r="MCS369" s="2"/>
      <c r="MCT369" s="2"/>
      <c r="MCU369" s="2"/>
      <c r="MCV369" s="2"/>
      <c r="MCW369" s="2"/>
      <c r="MCX369" s="2"/>
      <c r="MCY369" s="2"/>
      <c r="MCZ369" s="2"/>
      <c r="MDA369" s="2"/>
      <c r="MDB369" s="2"/>
      <c r="MDC369" s="2"/>
      <c r="MDD369" s="2"/>
      <c r="MDE369" s="2"/>
      <c r="MDF369" s="2"/>
      <c r="MDG369" s="2"/>
      <c r="MDH369" s="2"/>
      <c r="MDI369" s="2"/>
      <c r="MDJ369" s="2"/>
      <c r="MDK369" s="2"/>
      <c r="MDL369" s="2"/>
      <c r="MDM369" s="2"/>
      <c r="MDN369" s="2"/>
      <c r="MDO369" s="2"/>
      <c r="MDP369" s="2"/>
      <c r="MDQ369" s="2"/>
      <c r="MDR369" s="2"/>
      <c r="MDS369" s="2"/>
      <c r="MDT369" s="2"/>
      <c r="MDU369" s="2"/>
      <c r="MDV369" s="2"/>
      <c r="MDW369" s="2"/>
      <c r="MDX369" s="2"/>
      <c r="MDY369" s="2"/>
      <c r="MDZ369" s="2"/>
      <c r="MEA369" s="2"/>
      <c r="MEB369" s="2"/>
      <c r="MEC369" s="2"/>
      <c r="MED369" s="2"/>
      <c r="MEE369" s="2"/>
      <c r="MEF369" s="2"/>
      <c r="MEG369" s="2"/>
      <c r="MEH369" s="2"/>
      <c r="MEI369" s="2"/>
      <c r="MEJ369" s="2"/>
      <c r="MEK369" s="2"/>
      <c r="MEL369" s="2"/>
      <c r="MEM369" s="2"/>
      <c r="MEN369" s="2"/>
      <c r="MEO369" s="2"/>
      <c r="MEP369" s="2"/>
      <c r="MEQ369" s="2"/>
      <c r="MER369" s="2"/>
      <c r="MES369" s="2"/>
      <c r="MET369" s="2"/>
      <c r="MEU369" s="2"/>
      <c r="MEV369" s="2"/>
      <c r="MEW369" s="2"/>
      <c r="MEX369" s="2"/>
      <c r="MEY369" s="2"/>
      <c r="MEZ369" s="2"/>
      <c r="MFA369" s="2"/>
      <c r="MFB369" s="2"/>
      <c r="MFC369" s="2"/>
      <c r="MFD369" s="2"/>
      <c r="MFE369" s="2"/>
      <c r="MFF369" s="2"/>
      <c r="MFG369" s="2"/>
      <c r="MFH369" s="2"/>
      <c r="MFI369" s="2"/>
      <c r="MFJ369" s="2"/>
      <c r="MFK369" s="2"/>
      <c r="MFL369" s="2"/>
      <c r="MFM369" s="2"/>
      <c r="MFN369" s="2"/>
      <c r="MFO369" s="2"/>
      <c r="MFP369" s="2"/>
      <c r="MFQ369" s="2"/>
      <c r="MFR369" s="2"/>
      <c r="MFS369" s="2"/>
      <c r="MFT369" s="2"/>
      <c r="MFU369" s="2"/>
      <c r="MFV369" s="2"/>
      <c r="MFW369" s="2"/>
      <c r="MFX369" s="2"/>
      <c r="MFY369" s="2"/>
      <c r="MFZ369" s="2"/>
      <c r="MGA369" s="2"/>
      <c r="MGB369" s="2"/>
      <c r="MGC369" s="2"/>
      <c r="MGD369" s="2"/>
      <c r="MGE369" s="2"/>
      <c r="MGF369" s="2"/>
      <c r="MGG369" s="2"/>
      <c r="MGH369" s="2"/>
      <c r="MGI369" s="2"/>
      <c r="MGJ369" s="2"/>
      <c r="MGK369" s="2"/>
      <c r="MGL369" s="2"/>
      <c r="MGM369" s="2"/>
      <c r="MGN369" s="2"/>
      <c r="MGO369" s="2"/>
      <c r="MGP369" s="2"/>
      <c r="MGQ369" s="2"/>
      <c r="MGR369" s="2"/>
      <c r="MGS369" s="2"/>
      <c r="MGT369" s="2"/>
      <c r="MGU369" s="2"/>
      <c r="MGV369" s="2"/>
      <c r="MGW369" s="2"/>
      <c r="MGX369" s="2"/>
      <c r="MGY369" s="2"/>
      <c r="MGZ369" s="2"/>
      <c r="MHA369" s="2"/>
      <c r="MHB369" s="2"/>
      <c r="MHC369" s="2"/>
      <c r="MHD369" s="2"/>
      <c r="MHE369" s="2"/>
      <c r="MHF369" s="2"/>
      <c r="MHG369" s="2"/>
      <c r="MHH369" s="2"/>
      <c r="MHI369" s="2"/>
      <c r="MHJ369" s="2"/>
      <c r="MHK369" s="2"/>
      <c r="MHL369" s="2"/>
      <c r="MHM369" s="2"/>
      <c r="MHN369" s="2"/>
      <c r="MHO369" s="2"/>
      <c r="MHP369" s="2"/>
      <c r="MHQ369" s="2"/>
      <c r="MHR369" s="2"/>
      <c r="MHS369" s="2"/>
      <c r="MHT369" s="2"/>
      <c r="MHU369" s="2"/>
      <c r="MHV369" s="2"/>
      <c r="MHW369" s="2"/>
      <c r="MHX369" s="2"/>
      <c r="MHY369" s="2"/>
      <c r="MHZ369" s="2"/>
      <c r="MIA369" s="2"/>
      <c r="MIB369" s="2"/>
      <c r="MIC369" s="2"/>
      <c r="MID369" s="2"/>
      <c r="MIE369" s="2"/>
      <c r="MIF369" s="2"/>
      <c r="MIG369" s="2"/>
      <c r="MIH369" s="2"/>
      <c r="MII369" s="2"/>
      <c r="MIJ369" s="2"/>
      <c r="MIK369" s="2"/>
      <c r="MIL369" s="2"/>
      <c r="MIM369" s="2"/>
      <c r="MIN369" s="2"/>
      <c r="MIO369" s="2"/>
      <c r="MIP369" s="2"/>
      <c r="MIQ369" s="2"/>
      <c r="MIR369" s="2"/>
      <c r="MIS369" s="2"/>
      <c r="MIT369" s="2"/>
      <c r="MIU369" s="2"/>
      <c r="MIV369" s="2"/>
      <c r="MIW369" s="2"/>
      <c r="MIX369" s="2"/>
      <c r="MIY369" s="2"/>
      <c r="MIZ369" s="2"/>
      <c r="MJA369" s="2"/>
      <c r="MJB369" s="2"/>
      <c r="MJC369" s="2"/>
      <c r="MJD369" s="2"/>
      <c r="MJE369" s="2"/>
      <c r="MJF369" s="2"/>
      <c r="MJG369" s="2"/>
      <c r="MJH369" s="2"/>
      <c r="MJI369" s="2"/>
      <c r="MJJ369" s="2"/>
      <c r="MJK369" s="2"/>
      <c r="MJL369" s="2"/>
      <c r="MJM369" s="2"/>
      <c r="MJN369" s="2"/>
      <c r="MJO369" s="2"/>
      <c r="MJP369" s="2"/>
      <c r="MJQ369" s="2"/>
      <c r="MJR369" s="2"/>
      <c r="MJS369" s="2"/>
      <c r="MJT369" s="2"/>
      <c r="MJU369" s="2"/>
      <c r="MJV369" s="2"/>
      <c r="MJW369" s="2"/>
      <c r="MJX369" s="2"/>
      <c r="MJY369" s="2"/>
      <c r="MJZ369" s="2"/>
      <c r="MKA369" s="2"/>
      <c r="MKB369" s="2"/>
      <c r="MKC369" s="2"/>
      <c r="MKD369" s="2"/>
      <c r="MKE369" s="2"/>
      <c r="MKF369" s="2"/>
      <c r="MKG369" s="2"/>
      <c r="MKH369" s="2"/>
      <c r="MKI369" s="2"/>
      <c r="MKJ369" s="2"/>
      <c r="MKK369" s="2"/>
      <c r="MKL369" s="2"/>
      <c r="MKM369" s="2"/>
      <c r="MKN369" s="2"/>
      <c r="MKO369" s="2"/>
      <c r="MKP369" s="2"/>
      <c r="MKQ369" s="2"/>
      <c r="MKR369" s="2"/>
      <c r="MKS369" s="2"/>
      <c r="MKT369" s="2"/>
      <c r="MKU369" s="2"/>
      <c r="MKV369" s="2"/>
      <c r="MKW369" s="2"/>
      <c r="MKX369" s="2"/>
      <c r="MKY369" s="2"/>
      <c r="MKZ369" s="2"/>
      <c r="MLA369" s="2"/>
      <c r="MLB369" s="2"/>
      <c r="MLC369" s="2"/>
      <c r="MLD369" s="2"/>
      <c r="MLE369" s="2"/>
      <c r="MLF369" s="2"/>
      <c r="MLG369" s="2"/>
      <c r="MLH369" s="2"/>
      <c r="MLI369" s="2"/>
      <c r="MLJ369" s="2"/>
      <c r="MLK369" s="2"/>
      <c r="MLL369" s="2"/>
      <c r="MLM369" s="2"/>
      <c r="MLN369" s="2"/>
      <c r="MLO369" s="2"/>
      <c r="MLP369" s="2"/>
      <c r="MLQ369" s="2"/>
      <c r="MLR369" s="2"/>
      <c r="MLS369" s="2"/>
      <c r="MLT369" s="2"/>
      <c r="MLU369" s="2"/>
      <c r="MLV369" s="2"/>
      <c r="MLW369" s="2"/>
      <c r="MLX369" s="2"/>
      <c r="MLY369" s="2"/>
      <c r="MLZ369" s="2"/>
      <c r="MMA369" s="2"/>
      <c r="MMB369" s="2"/>
      <c r="MMC369" s="2"/>
      <c r="MMD369" s="2"/>
      <c r="MME369" s="2"/>
      <c r="MMF369" s="2"/>
      <c r="MMG369" s="2"/>
      <c r="MMH369" s="2"/>
      <c r="MMI369" s="2"/>
      <c r="MMJ369" s="2"/>
      <c r="MMK369" s="2"/>
      <c r="MML369" s="2"/>
      <c r="MMM369" s="2"/>
      <c r="MMN369" s="2"/>
      <c r="MMO369" s="2"/>
      <c r="MMP369" s="2"/>
      <c r="MMQ369" s="2"/>
      <c r="MMR369" s="2"/>
      <c r="MMS369" s="2"/>
      <c r="MMT369" s="2"/>
      <c r="MMU369" s="2"/>
      <c r="MMV369" s="2"/>
      <c r="MMW369" s="2"/>
      <c r="MMX369" s="2"/>
      <c r="MMY369" s="2"/>
      <c r="MMZ369" s="2"/>
      <c r="MNA369" s="2"/>
      <c r="MNB369" s="2"/>
      <c r="MNC369" s="2"/>
      <c r="MND369" s="2"/>
      <c r="MNE369" s="2"/>
      <c r="MNF369" s="2"/>
      <c r="MNG369" s="2"/>
      <c r="MNH369" s="2"/>
      <c r="MNI369" s="2"/>
      <c r="MNJ369" s="2"/>
      <c r="MNK369" s="2"/>
      <c r="MNL369" s="2"/>
      <c r="MNM369" s="2"/>
      <c r="MNN369" s="2"/>
      <c r="MNO369" s="2"/>
      <c r="MNP369" s="2"/>
      <c r="MNQ369" s="2"/>
      <c r="MNR369" s="2"/>
      <c r="MNS369" s="2"/>
      <c r="MNT369" s="2"/>
      <c r="MNU369" s="2"/>
      <c r="MNV369" s="2"/>
      <c r="MNW369" s="2"/>
      <c r="MNX369" s="2"/>
      <c r="MNY369" s="2"/>
      <c r="MNZ369" s="2"/>
      <c r="MOA369" s="2"/>
      <c r="MOB369" s="2"/>
      <c r="MOC369" s="2"/>
      <c r="MOD369" s="2"/>
      <c r="MOE369" s="2"/>
      <c r="MOF369" s="2"/>
      <c r="MOG369" s="2"/>
      <c r="MOH369" s="2"/>
      <c r="MOI369" s="2"/>
      <c r="MOJ369" s="2"/>
      <c r="MOK369" s="2"/>
      <c r="MOL369" s="2"/>
      <c r="MOM369" s="2"/>
      <c r="MON369" s="2"/>
      <c r="MOO369" s="2"/>
      <c r="MOP369" s="2"/>
      <c r="MOQ369" s="2"/>
      <c r="MOR369" s="2"/>
      <c r="MOS369" s="2"/>
      <c r="MOT369" s="2"/>
      <c r="MOU369" s="2"/>
      <c r="MOV369" s="2"/>
      <c r="MOW369" s="2"/>
      <c r="MOX369" s="2"/>
      <c r="MOY369" s="2"/>
      <c r="MOZ369" s="2"/>
      <c r="MPA369" s="2"/>
      <c r="MPB369" s="2"/>
      <c r="MPC369" s="2"/>
      <c r="MPD369" s="2"/>
      <c r="MPE369" s="2"/>
      <c r="MPF369" s="2"/>
      <c r="MPG369" s="2"/>
      <c r="MPH369" s="2"/>
      <c r="MPI369" s="2"/>
      <c r="MPJ369" s="2"/>
      <c r="MPK369" s="2"/>
      <c r="MPL369" s="2"/>
      <c r="MPM369" s="2"/>
      <c r="MPN369" s="2"/>
      <c r="MPO369" s="2"/>
      <c r="MPP369" s="2"/>
      <c r="MPQ369" s="2"/>
      <c r="MPR369" s="2"/>
      <c r="MPS369" s="2"/>
      <c r="MPT369" s="2"/>
      <c r="MPU369" s="2"/>
      <c r="MPV369" s="2"/>
      <c r="MPW369" s="2"/>
      <c r="MPX369" s="2"/>
      <c r="MPY369" s="2"/>
      <c r="MPZ369" s="2"/>
      <c r="MQA369" s="2"/>
      <c r="MQB369" s="2"/>
      <c r="MQC369" s="2"/>
      <c r="MQD369" s="2"/>
      <c r="MQE369" s="2"/>
      <c r="MQF369" s="2"/>
      <c r="MQG369" s="2"/>
      <c r="MQH369" s="2"/>
      <c r="MQI369" s="2"/>
      <c r="MQJ369" s="2"/>
      <c r="MQK369" s="2"/>
      <c r="MQL369" s="2"/>
      <c r="MQM369" s="2"/>
      <c r="MQN369" s="2"/>
      <c r="MQO369" s="2"/>
      <c r="MQP369" s="2"/>
      <c r="MQQ369" s="2"/>
      <c r="MQR369" s="2"/>
      <c r="MQS369" s="2"/>
      <c r="MQT369" s="2"/>
      <c r="MQU369" s="2"/>
      <c r="MQV369" s="2"/>
      <c r="MQW369" s="2"/>
      <c r="MQX369" s="2"/>
      <c r="MQY369" s="2"/>
      <c r="MQZ369" s="2"/>
      <c r="MRA369" s="2"/>
      <c r="MRB369" s="2"/>
      <c r="MRC369" s="2"/>
      <c r="MRD369" s="2"/>
      <c r="MRE369" s="2"/>
      <c r="MRF369" s="2"/>
      <c r="MRG369" s="2"/>
      <c r="MRH369" s="2"/>
      <c r="MRI369" s="2"/>
      <c r="MRJ369" s="2"/>
      <c r="MRK369" s="2"/>
      <c r="MRL369" s="2"/>
      <c r="MRM369" s="2"/>
      <c r="MRN369" s="2"/>
      <c r="MRO369" s="2"/>
      <c r="MRP369" s="2"/>
      <c r="MRQ369" s="2"/>
      <c r="MRR369" s="2"/>
      <c r="MRS369" s="2"/>
      <c r="MRT369" s="2"/>
      <c r="MRU369" s="2"/>
      <c r="MRV369" s="2"/>
      <c r="MRW369" s="2"/>
      <c r="MRX369" s="2"/>
      <c r="MRY369" s="2"/>
      <c r="MRZ369" s="2"/>
      <c r="MSA369" s="2"/>
      <c r="MSB369" s="2"/>
      <c r="MSC369" s="2"/>
      <c r="MSD369" s="2"/>
      <c r="MSE369" s="2"/>
      <c r="MSF369" s="2"/>
      <c r="MSG369" s="2"/>
      <c r="MSH369" s="2"/>
      <c r="MSI369" s="2"/>
      <c r="MSJ369" s="2"/>
      <c r="MSK369" s="2"/>
      <c r="MSL369" s="2"/>
      <c r="MSM369" s="2"/>
      <c r="MSN369" s="2"/>
      <c r="MSO369" s="2"/>
      <c r="MSP369" s="2"/>
      <c r="MSQ369" s="2"/>
      <c r="MSR369" s="2"/>
      <c r="MSS369" s="2"/>
      <c r="MST369" s="2"/>
      <c r="MSU369" s="2"/>
      <c r="MSV369" s="2"/>
      <c r="MSW369" s="2"/>
      <c r="MSX369" s="2"/>
      <c r="MSY369" s="2"/>
      <c r="MSZ369" s="2"/>
      <c r="MTA369" s="2"/>
      <c r="MTB369" s="2"/>
      <c r="MTC369" s="2"/>
      <c r="MTD369" s="2"/>
      <c r="MTE369" s="2"/>
      <c r="MTF369" s="2"/>
      <c r="MTG369" s="2"/>
      <c r="MTH369" s="2"/>
      <c r="MTI369" s="2"/>
      <c r="MTJ369" s="2"/>
      <c r="MTK369" s="2"/>
      <c r="MTL369" s="2"/>
      <c r="MTM369" s="2"/>
      <c r="MTN369" s="2"/>
      <c r="MTO369" s="2"/>
      <c r="MTP369" s="2"/>
      <c r="MTQ369" s="2"/>
      <c r="MTR369" s="2"/>
      <c r="MTS369" s="2"/>
      <c r="MTT369" s="2"/>
      <c r="MTU369" s="2"/>
      <c r="MTV369" s="2"/>
      <c r="MTW369" s="2"/>
      <c r="MTX369" s="2"/>
      <c r="MTY369" s="2"/>
      <c r="MTZ369" s="2"/>
      <c r="MUA369" s="2"/>
      <c r="MUB369" s="2"/>
      <c r="MUC369" s="2"/>
      <c r="MUD369" s="2"/>
      <c r="MUE369" s="2"/>
      <c r="MUF369" s="2"/>
      <c r="MUG369" s="2"/>
      <c r="MUH369" s="2"/>
      <c r="MUI369" s="2"/>
      <c r="MUJ369" s="2"/>
      <c r="MUK369" s="2"/>
      <c r="MUL369" s="2"/>
      <c r="MUM369" s="2"/>
      <c r="MUN369" s="2"/>
      <c r="MUO369" s="2"/>
      <c r="MUP369" s="2"/>
      <c r="MUQ369" s="2"/>
      <c r="MUR369" s="2"/>
      <c r="MUS369" s="2"/>
      <c r="MUT369" s="2"/>
      <c r="MUU369" s="2"/>
      <c r="MUV369" s="2"/>
      <c r="MUW369" s="2"/>
      <c r="MUX369" s="2"/>
      <c r="MUY369" s="2"/>
      <c r="MUZ369" s="2"/>
      <c r="MVA369" s="2"/>
      <c r="MVB369" s="2"/>
      <c r="MVC369" s="2"/>
      <c r="MVD369" s="2"/>
      <c r="MVE369" s="2"/>
      <c r="MVF369" s="2"/>
      <c r="MVG369" s="2"/>
      <c r="MVH369" s="2"/>
      <c r="MVI369" s="2"/>
      <c r="MVJ369" s="2"/>
      <c r="MVK369" s="2"/>
      <c r="MVL369" s="2"/>
      <c r="MVM369" s="2"/>
      <c r="MVN369" s="2"/>
      <c r="MVO369" s="2"/>
      <c r="MVP369" s="2"/>
      <c r="MVQ369" s="2"/>
      <c r="MVR369" s="2"/>
      <c r="MVS369" s="2"/>
      <c r="MVT369" s="2"/>
      <c r="MVU369" s="2"/>
      <c r="MVV369" s="2"/>
      <c r="MVW369" s="2"/>
      <c r="MVX369" s="2"/>
      <c r="MVY369" s="2"/>
      <c r="MVZ369" s="2"/>
      <c r="MWA369" s="2"/>
      <c r="MWB369" s="2"/>
      <c r="MWC369" s="2"/>
      <c r="MWD369" s="2"/>
      <c r="MWE369" s="2"/>
      <c r="MWF369" s="2"/>
      <c r="MWG369" s="2"/>
      <c r="MWH369" s="2"/>
      <c r="MWI369" s="2"/>
      <c r="MWJ369" s="2"/>
      <c r="MWK369" s="2"/>
      <c r="MWL369" s="2"/>
      <c r="MWM369" s="2"/>
      <c r="MWN369" s="2"/>
      <c r="MWO369" s="2"/>
      <c r="MWP369" s="2"/>
      <c r="MWQ369" s="2"/>
      <c r="MWR369" s="2"/>
      <c r="MWS369" s="2"/>
      <c r="MWT369" s="2"/>
      <c r="MWU369" s="2"/>
      <c r="MWV369" s="2"/>
      <c r="MWW369" s="2"/>
      <c r="MWX369" s="2"/>
      <c r="MWY369" s="2"/>
      <c r="MWZ369" s="2"/>
      <c r="MXA369" s="2"/>
      <c r="MXB369" s="2"/>
      <c r="MXC369" s="2"/>
      <c r="MXD369" s="2"/>
      <c r="MXE369" s="2"/>
      <c r="MXF369" s="2"/>
      <c r="MXG369" s="2"/>
      <c r="MXH369" s="2"/>
      <c r="MXI369" s="2"/>
      <c r="MXJ369" s="2"/>
      <c r="MXK369" s="2"/>
      <c r="MXL369" s="2"/>
      <c r="MXM369" s="2"/>
      <c r="MXN369" s="2"/>
      <c r="MXO369" s="2"/>
      <c r="MXP369" s="2"/>
      <c r="MXQ369" s="2"/>
      <c r="MXR369" s="2"/>
      <c r="MXS369" s="2"/>
      <c r="MXT369" s="2"/>
      <c r="MXU369" s="2"/>
      <c r="MXV369" s="2"/>
      <c r="MXW369" s="2"/>
      <c r="MXX369" s="2"/>
      <c r="MXY369" s="2"/>
      <c r="MXZ369" s="2"/>
      <c r="MYA369" s="2"/>
      <c r="MYB369" s="2"/>
      <c r="MYC369" s="2"/>
      <c r="MYD369" s="2"/>
      <c r="MYE369" s="2"/>
      <c r="MYF369" s="2"/>
      <c r="MYG369" s="2"/>
      <c r="MYH369" s="2"/>
      <c r="MYI369" s="2"/>
      <c r="MYJ369" s="2"/>
      <c r="MYK369" s="2"/>
      <c r="MYL369" s="2"/>
      <c r="MYM369" s="2"/>
      <c r="MYN369" s="2"/>
      <c r="MYO369" s="2"/>
      <c r="MYP369" s="2"/>
      <c r="MYQ369" s="2"/>
      <c r="MYR369" s="2"/>
      <c r="MYS369" s="2"/>
      <c r="MYT369" s="2"/>
      <c r="MYU369" s="2"/>
      <c r="MYV369" s="2"/>
      <c r="MYW369" s="2"/>
      <c r="MYX369" s="2"/>
      <c r="MYY369" s="2"/>
      <c r="MYZ369" s="2"/>
      <c r="MZA369" s="2"/>
      <c r="MZB369" s="2"/>
      <c r="MZC369" s="2"/>
      <c r="MZD369" s="2"/>
      <c r="MZE369" s="2"/>
      <c r="MZF369" s="2"/>
      <c r="MZG369" s="2"/>
      <c r="MZH369" s="2"/>
      <c r="MZI369" s="2"/>
      <c r="MZJ369" s="2"/>
      <c r="MZK369" s="2"/>
      <c r="MZL369" s="2"/>
      <c r="MZM369" s="2"/>
      <c r="MZN369" s="2"/>
      <c r="MZO369" s="2"/>
      <c r="MZP369" s="2"/>
      <c r="MZQ369" s="2"/>
      <c r="MZR369" s="2"/>
      <c r="MZS369" s="2"/>
      <c r="MZT369" s="2"/>
      <c r="MZU369" s="2"/>
      <c r="MZV369" s="2"/>
      <c r="MZW369" s="2"/>
      <c r="MZX369" s="2"/>
      <c r="MZY369" s="2"/>
      <c r="MZZ369" s="2"/>
      <c r="NAA369" s="2"/>
      <c r="NAB369" s="2"/>
      <c r="NAC369" s="2"/>
      <c r="NAD369" s="2"/>
      <c r="NAE369" s="2"/>
      <c r="NAF369" s="2"/>
      <c r="NAG369" s="2"/>
      <c r="NAH369" s="2"/>
      <c r="NAI369" s="2"/>
      <c r="NAJ369" s="2"/>
      <c r="NAK369" s="2"/>
      <c r="NAL369" s="2"/>
      <c r="NAM369" s="2"/>
      <c r="NAN369" s="2"/>
      <c r="NAO369" s="2"/>
      <c r="NAP369" s="2"/>
      <c r="NAQ369" s="2"/>
      <c r="NAR369" s="2"/>
      <c r="NAS369" s="2"/>
      <c r="NAT369" s="2"/>
      <c r="NAU369" s="2"/>
      <c r="NAV369" s="2"/>
      <c r="NAW369" s="2"/>
      <c r="NAX369" s="2"/>
      <c r="NAY369" s="2"/>
      <c r="NAZ369" s="2"/>
      <c r="NBA369" s="2"/>
      <c r="NBB369" s="2"/>
      <c r="NBC369" s="2"/>
      <c r="NBD369" s="2"/>
      <c r="NBE369" s="2"/>
      <c r="NBF369" s="2"/>
      <c r="NBG369" s="2"/>
      <c r="NBH369" s="2"/>
      <c r="NBI369" s="2"/>
      <c r="NBJ369" s="2"/>
      <c r="NBK369" s="2"/>
      <c r="NBL369" s="2"/>
      <c r="NBM369" s="2"/>
      <c r="NBN369" s="2"/>
      <c r="NBO369" s="2"/>
      <c r="NBP369" s="2"/>
      <c r="NBQ369" s="2"/>
      <c r="NBR369" s="2"/>
      <c r="NBS369" s="2"/>
      <c r="NBT369" s="2"/>
      <c r="NBU369" s="2"/>
      <c r="NBV369" s="2"/>
      <c r="NBW369" s="2"/>
      <c r="NBX369" s="2"/>
      <c r="NBY369" s="2"/>
      <c r="NBZ369" s="2"/>
      <c r="NCA369" s="2"/>
      <c r="NCB369" s="2"/>
      <c r="NCC369" s="2"/>
      <c r="NCD369" s="2"/>
      <c r="NCE369" s="2"/>
      <c r="NCF369" s="2"/>
      <c r="NCG369" s="2"/>
      <c r="NCH369" s="2"/>
      <c r="NCI369" s="2"/>
      <c r="NCJ369" s="2"/>
      <c r="NCK369" s="2"/>
      <c r="NCL369" s="2"/>
      <c r="NCM369" s="2"/>
      <c r="NCN369" s="2"/>
      <c r="NCO369" s="2"/>
      <c r="NCP369" s="2"/>
      <c r="NCQ369" s="2"/>
      <c r="NCR369" s="2"/>
      <c r="NCS369" s="2"/>
      <c r="NCT369" s="2"/>
      <c r="NCU369" s="2"/>
      <c r="NCV369" s="2"/>
      <c r="NCW369" s="2"/>
      <c r="NCX369" s="2"/>
      <c r="NCY369" s="2"/>
      <c r="NCZ369" s="2"/>
      <c r="NDA369" s="2"/>
      <c r="NDB369" s="2"/>
      <c r="NDC369" s="2"/>
      <c r="NDD369" s="2"/>
      <c r="NDE369" s="2"/>
      <c r="NDF369" s="2"/>
      <c r="NDG369" s="2"/>
      <c r="NDH369" s="2"/>
      <c r="NDI369" s="2"/>
      <c r="NDJ369" s="2"/>
      <c r="NDK369" s="2"/>
      <c r="NDL369" s="2"/>
      <c r="NDM369" s="2"/>
      <c r="NDN369" s="2"/>
      <c r="NDO369" s="2"/>
      <c r="NDP369" s="2"/>
      <c r="NDQ369" s="2"/>
      <c r="NDR369" s="2"/>
      <c r="NDS369" s="2"/>
      <c r="NDT369" s="2"/>
      <c r="NDU369" s="2"/>
      <c r="NDV369" s="2"/>
      <c r="NDW369" s="2"/>
      <c r="NDX369" s="2"/>
      <c r="NDY369" s="2"/>
      <c r="NDZ369" s="2"/>
      <c r="NEA369" s="2"/>
      <c r="NEB369" s="2"/>
      <c r="NEC369" s="2"/>
      <c r="NED369" s="2"/>
      <c r="NEE369" s="2"/>
      <c r="NEF369" s="2"/>
      <c r="NEG369" s="2"/>
      <c r="NEH369" s="2"/>
      <c r="NEI369" s="2"/>
      <c r="NEJ369" s="2"/>
      <c r="NEK369" s="2"/>
      <c r="NEL369" s="2"/>
      <c r="NEM369" s="2"/>
      <c r="NEN369" s="2"/>
      <c r="NEO369" s="2"/>
      <c r="NEP369" s="2"/>
      <c r="NEQ369" s="2"/>
      <c r="NER369" s="2"/>
      <c r="NES369" s="2"/>
      <c r="NET369" s="2"/>
      <c r="NEU369" s="2"/>
      <c r="NEV369" s="2"/>
      <c r="NEW369" s="2"/>
      <c r="NEX369" s="2"/>
      <c r="NEY369" s="2"/>
      <c r="NEZ369" s="2"/>
      <c r="NFA369" s="2"/>
      <c r="NFB369" s="2"/>
      <c r="NFC369" s="2"/>
      <c r="NFD369" s="2"/>
      <c r="NFE369" s="2"/>
      <c r="NFF369" s="2"/>
      <c r="NFG369" s="2"/>
      <c r="NFH369" s="2"/>
      <c r="NFI369" s="2"/>
      <c r="NFJ369" s="2"/>
      <c r="NFK369" s="2"/>
      <c r="NFL369" s="2"/>
      <c r="NFM369" s="2"/>
      <c r="NFN369" s="2"/>
      <c r="NFO369" s="2"/>
      <c r="NFP369" s="2"/>
      <c r="NFQ369" s="2"/>
      <c r="NFR369" s="2"/>
      <c r="NFS369" s="2"/>
      <c r="NFT369" s="2"/>
      <c r="NFU369" s="2"/>
      <c r="NFV369" s="2"/>
      <c r="NFW369" s="2"/>
      <c r="NFX369" s="2"/>
      <c r="NFY369" s="2"/>
      <c r="NFZ369" s="2"/>
      <c r="NGA369" s="2"/>
      <c r="NGB369" s="2"/>
      <c r="NGC369" s="2"/>
      <c r="NGD369" s="2"/>
      <c r="NGE369" s="2"/>
      <c r="NGF369" s="2"/>
      <c r="NGG369" s="2"/>
      <c r="NGH369" s="2"/>
      <c r="NGI369" s="2"/>
      <c r="NGJ369" s="2"/>
      <c r="NGK369" s="2"/>
      <c r="NGL369" s="2"/>
      <c r="NGM369" s="2"/>
      <c r="NGN369" s="2"/>
      <c r="NGO369" s="2"/>
      <c r="NGP369" s="2"/>
      <c r="NGQ369" s="2"/>
      <c r="NGR369" s="2"/>
      <c r="NGS369" s="2"/>
      <c r="NGT369" s="2"/>
      <c r="NGU369" s="2"/>
      <c r="NGV369" s="2"/>
      <c r="NGW369" s="2"/>
      <c r="NGX369" s="2"/>
      <c r="NGY369" s="2"/>
      <c r="NGZ369" s="2"/>
      <c r="NHA369" s="2"/>
      <c r="NHB369" s="2"/>
      <c r="NHC369" s="2"/>
      <c r="NHD369" s="2"/>
      <c r="NHE369" s="2"/>
      <c r="NHF369" s="2"/>
      <c r="NHG369" s="2"/>
      <c r="NHH369" s="2"/>
      <c r="NHI369" s="2"/>
      <c r="NHJ369" s="2"/>
      <c r="NHK369" s="2"/>
      <c r="NHL369" s="2"/>
      <c r="NHM369" s="2"/>
      <c r="NHN369" s="2"/>
      <c r="NHO369" s="2"/>
      <c r="NHP369" s="2"/>
      <c r="NHQ369" s="2"/>
      <c r="NHR369" s="2"/>
      <c r="NHS369" s="2"/>
      <c r="NHT369" s="2"/>
      <c r="NHU369" s="2"/>
      <c r="NHV369" s="2"/>
      <c r="NHW369" s="2"/>
      <c r="NHX369" s="2"/>
      <c r="NHY369" s="2"/>
      <c r="NHZ369" s="2"/>
      <c r="NIA369" s="2"/>
      <c r="NIB369" s="2"/>
      <c r="NIC369" s="2"/>
      <c r="NID369" s="2"/>
      <c r="NIE369" s="2"/>
      <c r="NIF369" s="2"/>
      <c r="NIG369" s="2"/>
      <c r="NIH369" s="2"/>
      <c r="NII369" s="2"/>
      <c r="NIJ369" s="2"/>
      <c r="NIK369" s="2"/>
      <c r="NIL369" s="2"/>
      <c r="NIM369" s="2"/>
      <c r="NIN369" s="2"/>
      <c r="NIO369" s="2"/>
      <c r="NIP369" s="2"/>
      <c r="NIQ369" s="2"/>
      <c r="NIR369" s="2"/>
      <c r="NIS369" s="2"/>
      <c r="NIT369" s="2"/>
      <c r="NIU369" s="2"/>
      <c r="NIV369" s="2"/>
      <c r="NIW369" s="2"/>
      <c r="NIX369" s="2"/>
      <c r="NIY369" s="2"/>
      <c r="NIZ369" s="2"/>
      <c r="NJA369" s="2"/>
      <c r="NJB369" s="2"/>
      <c r="NJC369" s="2"/>
      <c r="NJD369" s="2"/>
      <c r="NJE369" s="2"/>
      <c r="NJF369" s="2"/>
      <c r="NJG369" s="2"/>
      <c r="NJH369" s="2"/>
      <c r="NJI369" s="2"/>
      <c r="NJJ369" s="2"/>
      <c r="NJK369" s="2"/>
      <c r="NJL369" s="2"/>
      <c r="NJM369" s="2"/>
      <c r="NJN369" s="2"/>
      <c r="NJO369" s="2"/>
      <c r="NJP369" s="2"/>
      <c r="NJQ369" s="2"/>
      <c r="NJR369" s="2"/>
      <c r="NJS369" s="2"/>
      <c r="NJT369" s="2"/>
      <c r="NJU369" s="2"/>
      <c r="NJV369" s="2"/>
      <c r="NJW369" s="2"/>
      <c r="NJX369" s="2"/>
      <c r="NJY369" s="2"/>
      <c r="NJZ369" s="2"/>
      <c r="NKA369" s="2"/>
      <c r="NKB369" s="2"/>
      <c r="NKC369" s="2"/>
      <c r="NKD369" s="2"/>
      <c r="NKE369" s="2"/>
      <c r="NKF369" s="2"/>
      <c r="NKG369" s="2"/>
      <c r="NKH369" s="2"/>
      <c r="NKI369" s="2"/>
      <c r="NKJ369" s="2"/>
      <c r="NKK369" s="2"/>
      <c r="NKL369" s="2"/>
      <c r="NKM369" s="2"/>
      <c r="NKN369" s="2"/>
      <c r="NKO369" s="2"/>
      <c r="NKP369" s="2"/>
      <c r="NKQ369" s="2"/>
      <c r="NKR369" s="2"/>
      <c r="NKS369" s="2"/>
      <c r="NKT369" s="2"/>
      <c r="NKU369" s="2"/>
      <c r="NKV369" s="2"/>
      <c r="NKW369" s="2"/>
      <c r="NKX369" s="2"/>
      <c r="NKY369" s="2"/>
      <c r="NKZ369" s="2"/>
      <c r="NLA369" s="2"/>
      <c r="NLB369" s="2"/>
      <c r="NLC369" s="2"/>
      <c r="NLD369" s="2"/>
      <c r="NLE369" s="2"/>
      <c r="NLF369" s="2"/>
      <c r="NLG369" s="2"/>
      <c r="NLH369" s="2"/>
      <c r="NLI369" s="2"/>
      <c r="NLJ369" s="2"/>
      <c r="NLK369" s="2"/>
      <c r="NLL369" s="2"/>
      <c r="NLM369" s="2"/>
      <c r="NLN369" s="2"/>
      <c r="NLO369" s="2"/>
      <c r="NLP369" s="2"/>
      <c r="NLQ369" s="2"/>
      <c r="NLR369" s="2"/>
      <c r="NLS369" s="2"/>
      <c r="NLT369" s="2"/>
      <c r="NLU369" s="2"/>
      <c r="NLV369" s="2"/>
      <c r="NLW369" s="2"/>
      <c r="NLX369" s="2"/>
      <c r="NLY369" s="2"/>
      <c r="NLZ369" s="2"/>
      <c r="NMA369" s="2"/>
      <c r="NMB369" s="2"/>
      <c r="NMC369" s="2"/>
      <c r="NMD369" s="2"/>
      <c r="NME369" s="2"/>
      <c r="NMF369" s="2"/>
      <c r="NMG369" s="2"/>
      <c r="NMH369" s="2"/>
      <c r="NMI369" s="2"/>
      <c r="NMJ369" s="2"/>
      <c r="NMK369" s="2"/>
      <c r="NML369" s="2"/>
      <c r="NMM369" s="2"/>
      <c r="NMN369" s="2"/>
      <c r="NMO369" s="2"/>
      <c r="NMP369" s="2"/>
      <c r="NMQ369" s="2"/>
      <c r="NMR369" s="2"/>
      <c r="NMS369" s="2"/>
      <c r="NMT369" s="2"/>
      <c r="NMU369" s="2"/>
      <c r="NMV369" s="2"/>
      <c r="NMW369" s="2"/>
      <c r="NMX369" s="2"/>
      <c r="NMY369" s="2"/>
      <c r="NMZ369" s="2"/>
      <c r="NNA369" s="2"/>
      <c r="NNB369" s="2"/>
      <c r="NNC369" s="2"/>
      <c r="NND369" s="2"/>
      <c r="NNE369" s="2"/>
      <c r="NNF369" s="2"/>
      <c r="NNG369" s="2"/>
      <c r="NNH369" s="2"/>
      <c r="NNI369" s="2"/>
      <c r="NNJ369" s="2"/>
      <c r="NNK369" s="2"/>
      <c r="NNL369" s="2"/>
      <c r="NNM369" s="2"/>
      <c r="NNN369" s="2"/>
      <c r="NNO369" s="2"/>
      <c r="NNP369" s="2"/>
      <c r="NNQ369" s="2"/>
      <c r="NNR369" s="2"/>
      <c r="NNS369" s="2"/>
      <c r="NNT369" s="2"/>
      <c r="NNU369" s="2"/>
      <c r="NNV369" s="2"/>
      <c r="NNW369" s="2"/>
      <c r="NNX369" s="2"/>
      <c r="NNY369" s="2"/>
      <c r="NNZ369" s="2"/>
      <c r="NOA369" s="2"/>
      <c r="NOB369" s="2"/>
      <c r="NOC369" s="2"/>
      <c r="NOD369" s="2"/>
      <c r="NOE369" s="2"/>
      <c r="NOF369" s="2"/>
      <c r="NOG369" s="2"/>
      <c r="NOH369" s="2"/>
      <c r="NOI369" s="2"/>
      <c r="NOJ369" s="2"/>
      <c r="NOK369" s="2"/>
      <c r="NOL369" s="2"/>
      <c r="NOM369" s="2"/>
      <c r="NON369" s="2"/>
      <c r="NOO369" s="2"/>
      <c r="NOP369" s="2"/>
      <c r="NOQ369" s="2"/>
      <c r="NOR369" s="2"/>
      <c r="NOS369" s="2"/>
      <c r="NOT369" s="2"/>
      <c r="NOU369" s="2"/>
      <c r="NOV369" s="2"/>
      <c r="NOW369" s="2"/>
      <c r="NOX369" s="2"/>
      <c r="NOY369" s="2"/>
      <c r="NOZ369" s="2"/>
      <c r="NPA369" s="2"/>
      <c r="NPB369" s="2"/>
      <c r="NPC369" s="2"/>
      <c r="NPD369" s="2"/>
      <c r="NPE369" s="2"/>
      <c r="NPF369" s="2"/>
      <c r="NPG369" s="2"/>
      <c r="NPH369" s="2"/>
      <c r="NPI369" s="2"/>
      <c r="NPJ369" s="2"/>
      <c r="NPK369" s="2"/>
      <c r="NPL369" s="2"/>
      <c r="NPM369" s="2"/>
      <c r="NPN369" s="2"/>
      <c r="NPO369" s="2"/>
      <c r="NPP369" s="2"/>
      <c r="NPQ369" s="2"/>
      <c r="NPR369" s="2"/>
      <c r="NPS369" s="2"/>
      <c r="NPT369" s="2"/>
      <c r="NPU369" s="2"/>
      <c r="NPV369" s="2"/>
      <c r="NPW369" s="2"/>
      <c r="NPX369" s="2"/>
      <c r="NPY369" s="2"/>
      <c r="NPZ369" s="2"/>
      <c r="NQA369" s="2"/>
      <c r="NQB369" s="2"/>
      <c r="NQC369" s="2"/>
      <c r="NQD369" s="2"/>
      <c r="NQE369" s="2"/>
      <c r="NQF369" s="2"/>
      <c r="NQG369" s="2"/>
      <c r="NQH369" s="2"/>
      <c r="NQI369" s="2"/>
      <c r="NQJ369" s="2"/>
      <c r="NQK369" s="2"/>
      <c r="NQL369" s="2"/>
      <c r="NQM369" s="2"/>
      <c r="NQN369" s="2"/>
      <c r="NQO369" s="2"/>
      <c r="NQP369" s="2"/>
      <c r="NQQ369" s="2"/>
      <c r="NQR369" s="2"/>
      <c r="NQS369" s="2"/>
      <c r="NQT369" s="2"/>
      <c r="NQU369" s="2"/>
      <c r="NQV369" s="2"/>
      <c r="NQW369" s="2"/>
      <c r="NQX369" s="2"/>
      <c r="NQY369" s="2"/>
      <c r="NQZ369" s="2"/>
      <c r="NRA369" s="2"/>
      <c r="NRB369" s="2"/>
      <c r="NRC369" s="2"/>
      <c r="NRD369" s="2"/>
      <c r="NRE369" s="2"/>
      <c r="NRF369" s="2"/>
      <c r="NRG369" s="2"/>
      <c r="NRH369" s="2"/>
      <c r="NRI369" s="2"/>
      <c r="NRJ369" s="2"/>
      <c r="NRK369" s="2"/>
      <c r="NRL369" s="2"/>
      <c r="NRM369" s="2"/>
      <c r="NRN369" s="2"/>
      <c r="NRO369" s="2"/>
      <c r="NRP369" s="2"/>
      <c r="NRQ369" s="2"/>
      <c r="NRR369" s="2"/>
      <c r="NRS369" s="2"/>
      <c r="NRT369" s="2"/>
      <c r="NRU369" s="2"/>
      <c r="NRV369" s="2"/>
      <c r="NRW369" s="2"/>
      <c r="NRX369" s="2"/>
      <c r="NRY369" s="2"/>
      <c r="NRZ369" s="2"/>
      <c r="NSA369" s="2"/>
      <c r="NSB369" s="2"/>
      <c r="NSC369" s="2"/>
      <c r="NSD369" s="2"/>
      <c r="NSE369" s="2"/>
      <c r="NSF369" s="2"/>
      <c r="NSG369" s="2"/>
      <c r="NSH369" s="2"/>
      <c r="NSI369" s="2"/>
      <c r="NSJ369" s="2"/>
      <c r="NSK369" s="2"/>
      <c r="NSL369" s="2"/>
      <c r="NSM369" s="2"/>
      <c r="NSN369" s="2"/>
      <c r="NSO369" s="2"/>
      <c r="NSP369" s="2"/>
      <c r="NSQ369" s="2"/>
      <c r="NSR369" s="2"/>
      <c r="NSS369" s="2"/>
      <c r="NST369" s="2"/>
      <c r="NSU369" s="2"/>
      <c r="NSV369" s="2"/>
      <c r="NSW369" s="2"/>
      <c r="NSX369" s="2"/>
      <c r="NSY369" s="2"/>
      <c r="NSZ369" s="2"/>
      <c r="NTA369" s="2"/>
      <c r="NTB369" s="2"/>
      <c r="NTC369" s="2"/>
      <c r="NTD369" s="2"/>
      <c r="NTE369" s="2"/>
      <c r="NTF369" s="2"/>
      <c r="NTG369" s="2"/>
      <c r="NTH369" s="2"/>
      <c r="NTI369" s="2"/>
      <c r="NTJ369" s="2"/>
      <c r="NTK369" s="2"/>
      <c r="NTL369" s="2"/>
      <c r="NTM369" s="2"/>
      <c r="NTN369" s="2"/>
      <c r="NTO369" s="2"/>
      <c r="NTP369" s="2"/>
      <c r="NTQ369" s="2"/>
      <c r="NTR369" s="2"/>
      <c r="NTS369" s="2"/>
      <c r="NTT369" s="2"/>
      <c r="NTU369" s="2"/>
      <c r="NTV369" s="2"/>
      <c r="NTW369" s="2"/>
      <c r="NTX369" s="2"/>
      <c r="NTY369" s="2"/>
      <c r="NTZ369" s="2"/>
      <c r="NUA369" s="2"/>
      <c r="NUB369" s="2"/>
      <c r="NUC369" s="2"/>
      <c r="NUD369" s="2"/>
      <c r="NUE369" s="2"/>
      <c r="NUF369" s="2"/>
      <c r="NUG369" s="2"/>
      <c r="NUH369" s="2"/>
      <c r="NUI369" s="2"/>
      <c r="NUJ369" s="2"/>
      <c r="NUK369" s="2"/>
      <c r="NUL369" s="2"/>
      <c r="NUM369" s="2"/>
      <c r="NUN369" s="2"/>
      <c r="NUO369" s="2"/>
      <c r="NUP369" s="2"/>
      <c r="NUQ369" s="2"/>
      <c r="NUR369" s="2"/>
      <c r="NUS369" s="2"/>
      <c r="NUT369" s="2"/>
      <c r="NUU369" s="2"/>
      <c r="NUV369" s="2"/>
      <c r="NUW369" s="2"/>
      <c r="NUX369" s="2"/>
      <c r="NUY369" s="2"/>
      <c r="NUZ369" s="2"/>
      <c r="NVA369" s="2"/>
      <c r="NVB369" s="2"/>
      <c r="NVC369" s="2"/>
      <c r="NVD369" s="2"/>
      <c r="NVE369" s="2"/>
      <c r="NVF369" s="2"/>
      <c r="NVG369" s="2"/>
      <c r="NVH369" s="2"/>
      <c r="NVI369" s="2"/>
      <c r="NVJ369" s="2"/>
      <c r="NVK369" s="2"/>
      <c r="NVL369" s="2"/>
      <c r="NVM369" s="2"/>
      <c r="NVN369" s="2"/>
      <c r="NVO369" s="2"/>
      <c r="NVP369" s="2"/>
      <c r="NVQ369" s="2"/>
      <c r="NVR369" s="2"/>
      <c r="NVS369" s="2"/>
      <c r="NVT369" s="2"/>
      <c r="NVU369" s="2"/>
      <c r="NVV369" s="2"/>
      <c r="NVW369" s="2"/>
      <c r="NVX369" s="2"/>
      <c r="NVY369" s="2"/>
      <c r="NVZ369" s="2"/>
      <c r="NWA369" s="2"/>
      <c r="NWB369" s="2"/>
      <c r="NWC369" s="2"/>
      <c r="NWD369" s="2"/>
      <c r="NWE369" s="2"/>
      <c r="NWF369" s="2"/>
      <c r="NWG369" s="2"/>
      <c r="NWH369" s="2"/>
      <c r="NWI369" s="2"/>
      <c r="NWJ369" s="2"/>
      <c r="NWK369" s="2"/>
      <c r="NWL369" s="2"/>
      <c r="NWM369" s="2"/>
      <c r="NWN369" s="2"/>
      <c r="NWO369" s="2"/>
      <c r="NWP369" s="2"/>
      <c r="NWQ369" s="2"/>
      <c r="NWR369" s="2"/>
      <c r="NWS369" s="2"/>
      <c r="NWT369" s="2"/>
      <c r="NWU369" s="2"/>
      <c r="NWV369" s="2"/>
      <c r="NWW369" s="2"/>
      <c r="NWX369" s="2"/>
      <c r="NWY369" s="2"/>
      <c r="NWZ369" s="2"/>
      <c r="NXA369" s="2"/>
      <c r="NXB369" s="2"/>
      <c r="NXC369" s="2"/>
      <c r="NXD369" s="2"/>
      <c r="NXE369" s="2"/>
      <c r="NXF369" s="2"/>
      <c r="NXG369" s="2"/>
      <c r="NXH369" s="2"/>
      <c r="NXI369" s="2"/>
      <c r="NXJ369" s="2"/>
      <c r="NXK369" s="2"/>
      <c r="NXL369" s="2"/>
      <c r="NXM369" s="2"/>
      <c r="NXN369" s="2"/>
      <c r="NXO369" s="2"/>
      <c r="NXP369" s="2"/>
      <c r="NXQ369" s="2"/>
      <c r="NXR369" s="2"/>
      <c r="NXS369" s="2"/>
      <c r="NXT369" s="2"/>
      <c r="NXU369" s="2"/>
      <c r="NXV369" s="2"/>
      <c r="NXW369" s="2"/>
      <c r="NXX369" s="2"/>
      <c r="NXY369" s="2"/>
      <c r="NXZ369" s="2"/>
      <c r="NYA369" s="2"/>
      <c r="NYB369" s="2"/>
      <c r="NYC369" s="2"/>
      <c r="NYD369" s="2"/>
      <c r="NYE369" s="2"/>
      <c r="NYF369" s="2"/>
      <c r="NYG369" s="2"/>
      <c r="NYH369" s="2"/>
      <c r="NYI369" s="2"/>
      <c r="NYJ369" s="2"/>
      <c r="NYK369" s="2"/>
      <c r="NYL369" s="2"/>
      <c r="NYM369" s="2"/>
      <c r="NYN369" s="2"/>
      <c r="NYO369" s="2"/>
      <c r="NYP369" s="2"/>
      <c r="NYQ369" s="2"/>
      <c r="NYR369" s="2"/>
      <c r="NYS369" s="2"/>
      <c r="NYT369" s="2"/>
      <c r="NYU369" s="2"/>
      <c r="NYV369" s="2"/>
      <c r="NYW369" s="2"/>
      <c r="NYX369" s="2"/>
      <c r="NYY369" s="2"/>
      <c r="NYZ369" s="2"/>
      <c r="NZA369" s="2"/>
      <c r="NZB369" s="2"/>
      <c r="NZC369" s="2"/>
      <c r="NZD369" s="2"/>
      <c r="NZE369" s="2"/>
      <c r="NZF369" s="2"/>
      <c r="NZG369" s="2"/>
      <c r="NZH369" s="2"/>
      <c r="NZI369" s="2"/>
      <c r="NZJ369" s="2"/>
      <c r="NZK369" s="2"/>
      <c r="NZL369" s="2"/>
      <c r="NZM369" s="2"/>
      <c r="NZN369" s="2"/>
      <c r="NZO369" s="2"/>
      <c r="NZP369" s="2"/>
      <c r="NZQ369" s="2"/>
      <c r="NZR369" s="2"/>
      <c r="NZS369" s="2"/>
      <c r="NZT369" s="2"/>
      <c r="NZU369" s="2"/>
      <c r="NZV369" s="2"/>
      <c r="NZW369" s="2"/>
      <c r="NZX369" s="2"/>
      <c r="NZY369" s="2"/>
      <c r="NZZ369" s="2"/>
      <c r="OAA369" s="2"/>
      <c r="OAB369" s="2"/>
      <c r="OAC369" s="2"/>
      <c r="OAD369" s="2"/>
      <c r="OAE369" s="2"/>
      <c r="OAF369" s="2"/>
      <c r="OAG369" s="2"/>
      <c r="OAH369" s="2"/>
      <c r="OAI369" s="2"/>
      <c r="OAJ369" s="2"/>
      <c r="OAK369" s="2"/>
      <c r="OAL369" s="2"/>
      <c r="OAM369" s="2"/>
      <c r="OAN369" s="2"/>
      <c r="OAO369" s="2"/>
      <c r="OAP369" s="2"/>
      <c r="OAQ369" s="2"/>
      <c r="OAR369" s="2"/>
      <c r="OAS369" s="2"/>
      <c r="OAT369" s="2"/>
      <c r="OAU369" s="2"/>
      <c r="OAV369" s="2"/>
      <c r="OAW369" s="2"/>
      <c r="OAX369" s="2"/>
      <c r="OAY369" s="2"/>
      <c r="OAZ369" s="2"/>
      <c r="OBA369" s="2"/>
      <c r="OBB369" s="2"/>
      <c r="OBC369" s="2"/>
      <c r="OBD369" s="2"/>
      <c r="OBE369" s="2"/>
      <c r="OBF369" s="2"/>
      <c r="OBG369" s="2"/>
      <c r="OBH369" s="2"/>
      <c r="OBI369" s="2"/>
      <c r="OBJ369" s="2"/>
      <c r="OBK369" s="2"/>
      <c r="OBL369" s="2"/>
      <c r="OBM369" s="2"/>
      <c r="OBN369" s="2"/>
      <c r="OBO369" s="2"/>
      <c r="OBP369" s="2"/>
      <c r="OBQ369" s="2"/>
      <c r="OBR369" s="2"/>
      <c r="OBS369" s="2"/>
      <c r="OBT369" s="2"/>
      <c r="OBU369" s="2"/>
      <c r="OBV369" s="2"/>
      <c r="OBW369" s="2"/>
      <c r="OBX369" s="2"/>
      <c r="OBY369" s="2"/>
      <c r="OBZ369" s="2"/>
      <c r="OCA369" s="2"/>
      <c r="OCB369" s="2"/>
      <c r="OCC369" s="2"/>
      <c r="OCD369" s="2"/>
      <c r="OCE369" s="2"/>
      <c r="OCF369" s="2"/>
      <c r="OCG369" s="2"/>
      <c r="OCH369" s="2"/>
      <c r="OCI369" s="2"/>
      <c r="OCJ369" s="2"/>
      <c r="OCK369" s="2"/>
      <c r="OCL369" s="2"/>
      <c r="OCM369" s="2"/>
      <c r="OCN369" s="2"/>
      <c r="OCO369" s="2"/>
      <c r="OCP369" s="2"/>
      <c r="OCQ369" s="2"/>
      <c r="OCR369" s="2"/>
      <c r="OCS369" s="2"/>
      <c r="OCT369" s="2"/>
      <c r="OCU369" s="2"/>
      <c r="OCV369" s="2"/>
      <c r="OCW369" s="2"/>
      <c r="OCX369" s="2"/>
      <c r="OCY369" s="2"/>
      <c r="OCZ369" s="2"/>
      <c r="ODA369" s="2"/>
      <c r="ODB369" s="2"/>
      <c r="ODC369" s="2"/>
      <c r="ODD369" s="2"/>
      <c r="ODE369" s="2"/>
      <c r="ODF369" s="2"/>
      <c r="ODG369" s="2"/>
      <c r="ODH369" s="2"/>
      <c r="ODI369" s="2"/>
      <c r="ODJ369" s="2"/>
      <c r="ODK369" s="2"/>
      <c r="ODL369" s="2"/>
      <c r="ODM369" s="2"/>
      <c r="ODN369" s="2"/>
      <c r="ODO369" s="2"/>
      <c r="ODP369" s="2"/>
      <c r="ODQ369" s="2"/>
      <c r="ODR369" s="2"/>
      <c r="ODS369" s="2"/>
      <c r="ODT369" s="2"/>
      <c r="ODU369" s="2"/>
      <c r="ODV369" s="2"/>
      <c r="ODW369" s="2"/>
      <c r="ODX369" s="2"/>
      <c r="ODY369" s="2"/>
      <c r="ODZ369" s="2"/>
      <c r="OEA369" s="2"/>
      <c r="OEB369" s="2"/>
      <c r="OEC369" s="2"/>
      <c r="OED369" s="2"/>
      <c r="OEE369" s="2"/>
      <c r="OEF369" s="2"/>
      <c r="OEG369" s="2"/>
      <c r="OEH369" s="2"/>
      <c r="OEI369" s="2"/>
      <c r="OEJ369" s="2"/>
      <c r="OEK369" s="2"/>
      <c r="OEL369" s="2"/>
      <c r="OEM369" s="2"/>
      <c r="OEN369" s="2"/>
      <c r="OEO369" s="2"/>
      <c r="OEP369" s="2"/>
      <c r="OEQ369" s="2"/>
      <c r="OER369" s="2"/>
      <c r="OES369" s="2"/>
      <c r="OET369" s="2"/>
      <c r="OEU369" s="2"/>
      <c r="OEV369" s="2"/>
      <c r="OEW369" s="2"/>
      <c r="OEX369" s="2"/>
      <c r="OEY369" s="2"/>
      <c r="OEZ369" s="2"/>
      <c r="OFA369" s="2"/>
      <c r="OFB369" s="2"/>
      <c r="OFC369" s="2"/>
      <c r="OFD369" s="2"/>
      <c r="OFE369" s="2"/>
      <c r="OFF369" s="2"/>
      <c r="OFG369" s="2"/>
      <c r="OFH369" s="2"/>
      <c r="OFI369" s="2"/>
      <c r="OFJ369" s="2"/>
      <c r="OFK369" s="2"/>
      <c r="OFL369" s="2"/>
      <c r="OFM369" s="2"/>
      <c r="OFN369" s="2"/>
      <c r="OFO369" s="2"/>
      <c r="OFP369" s="2"/>
      <c r="OFQ369" s="2"/>
      <c r="OFR369" s="2"/>
      <c r="OFS369" s="2"/>
      <c r="OFT369" s="2"/>
      <c r="OFU369" s="2"/>
      <c r="OFV369" s="2"/>
      <c r="OFW369" s="2"/>
      <c r="OFX369" s="2"/>
      <c r="OFY369" s="2"/>
      <c r="OFZ369" s="2"/>
      <c r="OGA369" s="2"/>
      <c r="OGB369" s="2"/>
      <c r="OGC369" s="2"/>
      <c r="OGD369" s="2"/>
      <c r="OGE369" s="2"/>
      <c r="OGF369" s="2"/>
      <c r="OGG369" s="2"/>
      <c r="OGH369" s="2"/>
      <c r="OGI369" s="2"/>
      <c r="OGJ369" s="2"/>
      <c r="OGK369" s="2"/>
      <c r="OGL369" s="2"/>
      <c r="OGM369" s="2"/>
      <c r="OGN369" s="2"/>
      <c r="OGO369" s="2"/>
      <c r="OGP369" s="2"/>
      <c r="OGQ369" s="2"/>
      <c r="OGR369" s="2"/>
      <c r="OGS369" s="2"/>
      <c r="OGT369" s="2"/>
      <c r="OGU369" s="2"/>
      <c r="OGV369" s="2"/>
      <c r="OGW369" s="2"/>
      <c r="OGX369" s="2"/>
      <c r="OGY369" s="2"/>
      <c r="OGZ369" s="2"/>
      <c r="OHA369" s="2"/>
      <c r="OHB369" s="2"/>
      <c r="OHC369" s="2"/>
      <c r="OHD369" s="2"/>
      <c r="OHE369" s="2"/>
      <c r="OHF369" s="2"/>
      <c r="OHG369" s="2"/>
      <c r="OHH369" s="2"/>
      <c r="OHI369" s="2"/>
      <c r="OHJ369" s="2"/>
      <c r="OHK369" s="2"/>
      <c r="OHL369" s="2"/>
      <c r="OHM369" s="2"/>
      <c r="OHN369" s="2"/>
      <c r="OHO369" s="2"/>
      <c r="OHP369" s="2"/>
      <c r="OHQ369" s="2"/>
      <c r="OHR369" s="2"/>
      <c r="OHS369" s="2"/>
      <c r="OHT369" s="2"/>
      <c r="OHU369" s="2"/>
      <c r="OHV369" s="2"/>
      <c r="OHW369" s="2"/>
      <c r="OHX369" s="2"/>
      <c r="OHY369" s="2"/>
      <c r="OHZ369" s="2"/>
      <c r="OIA369" s="2"/>
      <c r="OIB369" s="2"/>
      <c r="OIC369" s="2"/>
      <c r="OID369" s="2"/>
      <c r="OIE369" s="2"/>
      <c r="OIF369" s="2"/>
      <c r="OIG369" s="2"/>
      <c r="OIH369" s="2"/>
      <c r="OII369" s="2"/>
      <c r="OIJ369" s="2"/>
      <c r="OIK369" s="2"/>
      <c r="OIL369" s="2"/>
      <c r="OIM369" s="2"/>
      <c r="OIN369" s="2"/>
      <c r="OIO369" s="2"/>
      <c r="OIP369" s="2"/>
      <c r="OIQ369" s="2"/>
      <c r="OIR369" s="2"/>
      <c r="OIS369" s="2"/>
      <c r="OIT369" s="2"/>
      <c r="OIU369" s="2"/>
      <c r="OIV369" s="2"/>
      <c r="OIW369" s="2"/>
      <c r="OIX369" s="2"/>
      <c r="OIY369" s="2"/>
      <c r="OIZ369" s="2"/>
      <c r="OJA369" s="2"/>
      <c r="OJB369" s="2"/>
      <c r="OJC369" s="2"/>
      <c r="OJD369" s="2"/>
      <c r="OJE369" s="2"/>
      <c r="OJF369" s="2"/>
      <c r="OJG369" s="2"/>
      <c r="OJH369" s="2"/>
      <c r="OJI369" s="2"/>
      <c r="OJJ369" s="2"/>
      <c r="OJK369" s="2"/>
      <c r="OJL369" s="2"/>
      <c r="OJM369" s="2"/>
      <c r="OJN369" s="2"/>
      <c r="OJO369" s="2"/>
      <c r="OJP369" s="2"/>
      <c r="OJQ369" s="2"/>
      <c r="OJR369" s="2"/>
      <c r="OJS369" s="2"/>
      <c r="OJT369" s="2"/>
      <c r="OJU369" s="2"/>
      <c r="OJV369" s="2"/>
      <c r="OJW369" s="2"/>
      <c r="OJX369" s="2"/>
      <c r="OJY369" s="2"/>
      <c r="OJZ369" s="2"/>
      <c r="OKA369" s="2"/>
      <c r="OKB369" s="2"/>
      <c r="OKC369" s="2"/>
      <c r="OKD369" s="2"/>
      <c r="OKE369" s="2"/>
      <c r="OKF369" s="2"/>
      <c r="OKG369" s="2"/>
      <c r="OKH369" s="2"/>
      <c r="OKI369" s="2"/>
      <c r="OKJ369" s="2"/>
      <c r="OKK369" s="2"/>
      <c r="OKL369" s="2"/>
      <c r="OKM369" s="2"/>
      <c r="OKN369" s="2"/>
      <c r="OKO369" s="2"/>
      <c r="OKP369" s="2"/>
      <c r="OKQ369" s="2"/>
      <c r="OKR369" s="2"/>
      <c r="OKS369" s="2"/>
      <c r="OKT369" s="2"/>
      <c r="OKU369" s="2"/>
      <c r="OKV369" s="2"/>
      <c r="OKW369" s="2"/>
      <c r="OKX369" s="2"/>
      <c r="OKY369" s="2"/>
      <c r="OKZ369" s="2"/>
      <c r="OLA369" s="2"/>
      <c r="OLB369" s="2"/>
      <c r="OLC369" s="2"/>
      <c r="OLD369" s="2"/>
      <c r="OLE369" s="2"/>
      <c r="OLF369" s="2"/>
      <c r="OLG369" s="2"/>
      <c r="OLH369" s="2"/>
      <c r="OLI369" s="2"/>
      <c r="OLJ369" s="2"/>
      <c r="OLK369" s="2"/>
      <c r="OLL369" s="2"/>
      <c r="OLM369" s="2"/>
      <c r="OLN369" s="2"/>
      <c r="OLO369" s="2"/>
      <c r="OLP369" s="2"/>
      <c r="OLQ369" s="2"/>
      <c r="OLR369" s="2"/>
      <c r="OLS369" s="2"/>
      <c r="OLT369" s="2"/>
      <c r="OLU369" s="2"/>
      <c r="OLV369" s="2"/>
      <c r="OLW369" s="2"/>
      <c r="OLX369" s="2"/>
      <c r="OLY369" s="2"/>
      <c r="OLZ369" s="2"/>
      <c r="OMA369" s="2"/>
      <c r="OMB369" s="2"/>
      <c r="OMC369" s="2"/>
      <c r="OMD369" s="2"/>
      <c r="OME369" s="2"/>
      <c r="OMF369" s="2"/>
      <c r="OMG369" s="2"/>
      <c r="OMH369" s="2"/>
      <c r="OMI369" s="2"/>
      <c r="OMJ369" s="2"/>
      <c r="OMK369" s="2"/>
      <c r="OML369" s="2"/>
      <c r="OMM369" s="2"/>
      <c r="OMN369" s="2"/>
      <c r="OMO369" s="2"/>
      <c r="OMP369" s="2"/>
      <c r="OMQ369" s="2"/>
      <c r="OMR369" s="2"/>
      <c r="OMS369" s="2"/>
      <c r="OMT369" s="2"/>
      <c r="OMU369" s="2"/>
      <c r="OMV369" s="2"/>
      <c r="OMW369" s="2"/>
      <c r="OMX369" s="2"/>
      <c r="OMY369" s="2"/>
      <c r="OMZ369" s="2"/>
      <c r="ONA369" s="2"/>
      <c r="ONB369" s="2"/>
      <c r="ONC369" s="2"/>
      <c r="OND369" s="2"/>
      <c r="ONE369" s="2"/>
      <c r="ONF369" s="2"/>
      <c r="ONG369" s="2"/>
      <c r="ONH369" s="2"/>
      <c r="ONI369" s="2"/>
      <c r="ONJ369" s="2"/>
      <c r="ONK369" s="2"/>
      <c r="ONL369" s="2"/>
      <c r="ONM369" s="2"/>
      <c r="ONN369" s="2"/>
      <c r="ONO369" s="2"/>
      <c r="ONP369" s="2"/>
      <c r="ONQ369" s="2"/>
      <c r="ONR369" s="2"/>
      <c r="ONS369" s="2"/>
      <c r="ONT369" s="2"/>
      <c r="ONU369" s="2"/>
      <c r="ONV369" s="2"/>
      <c r="ONW369" s="2"/>
      <c r="ONX369" s="2"/>
      <c r="ONY369" s="2"/>
      <c r="ONZ369" s="2"/>
      <c r="OOA369" s="2"/>
      <c r="OOB369" s="2"/>
      <c r="OOC369" s="2"/>
      <c r="OOD369" s="2"/>
      <c r="OOE369" s="2"/>
      <c r="OOF369" s="2"/>
      <c r="OOG369" s="2"/>
      <c r="OOH369" s="2"/>
      <c r="OOI369" s="2"/>
      <c r="OOJ369" s="2"/>
      <c r="OOK369" s="2"/>
      <c r="OOL369" s="2"/>
      <c r="OOM369" s="2"/>
      <c r="OON369" s="2"/>
      <c r="OOO369" s="2"/>
      <c r="OOP369" s="2"/>
      <c r="OOQ369" s="2"/>
      <c r="OOR369" s="2"/>
      <c r="OOS369" s="2"/>
      <c r="OOT369" s="2"/>
      <c r="OOU369" s="2"/>
      <c r="OOV369" s="2"/>
      <c r="OOW369" s="2"/>
      <c r="OOX369" s="2"/>
      <c r="OOY369" s="2"/>
      <c r="OOZ369" s="2"/>
      <c r="OPA369" s="2"/>
      <c r="OPB369" s="2"/>
      <c r="OPC369" s="2"/>
      <c r="OPD369" s="2"/>
      <c r="OPE369" s="2"/>
      <c r="OPF369" s="2"/>
      <c r="OPG369" s="2"/>
      <c r="OPH369" s="2"/>
      <c r="OPI369" s="2"/>
      <c r="OPJ369" s="2"/>
      <c r="OPK369" s="2"/>
      <c r="OPL369" s="2"/>
      <c r="OPM369" s="2"/>
      <c r="OPN369" s="2"/>
      <c r="OPO369" s="2"/>
      <c r="OPP369" s="2"/>
      <c r="OPQ369" s="2"/>
      <c r="OPR369" s="2"/>
      <c r="OPS369" s="2"/>
      <c r="OPT369" s="2"/>
      <c r="OPU369" s="2"/>
      <c r="OPV369" s="2"/>
      <c r="OPW369" s="2"/>
      <c r="OPX369" s="2"/>
      <c r="OPY369" s="2"/>
      <c r="OPZ369" s="2"/>
      <c r="OQA369" s="2"/>
      <c r="OQB369" s="2"/>
      <c r="OQC369" s="2"/>
      <c r="OQD369" s="2"/>
      <c r="OQE369" s="2"/>
      <c r="OQF369" s="2"/>
      <c r="OQG369" s="2"/>
      <c r="OQH369" s="2"/>
      <c r="OQI369" s="2"/>
      <c r="OQJ369" s="2"/>
      <c r="OQK369" s="2"/>
      <c r="OQL369" s="2"/>
      <c r="OQM369" s="2"/>
      <c r="OQN369" s="2"/>
      <c r="OQO369" s="2"/>
      <c r="OQP369" s="2"/>
      <c r="OQQ369" s="2"/>
      <c r="OQR369" s="2"/>
      <c r="OQS369" s="2"/>
      <c r="OQT369" s="2"/>
      <c r="OQU369" s="2"/>
      <c r="OQV369" s="2"/>
      <c r="OQW369" s="2"/>
      <c r="OQX369" s="2"/>
      <c r="OQY369" s="2"/>
      <c r="OQZ369" s="2"/>
      <c r="ORA369" s="2"/>
      <c r="ORB369" s="2"/>
      <c r="ORC369" s="2"/>
      <c r="ORD369" s="2"/>
      <c r="ORE369" s="2"/>
      <c r="ORF369" s="2"/>
      <c r="ORG369" s="2"/>
      <c r="ORH369" s="2"/>
      <c r="ORI369" s="2"/>
      <c r="ORJ369" s="2"/>
      <c r="ORK369" s="2"/>
      <c r="ORL369" s="2"/>
      <c r="ORM369" s="2"/>
      <c r="ORN369" s="2"/>
      <c r="ORO369" s="2"/>
      <c r="ORP369" s="2"/>
      <c r="ORQ369" s="2"/>
      <c r="ORR369" s="2"/>
      <c r="ORS369" s="2"/>
      <c r="ORT369" s="2"/>
      <c r="ORU369" s="2"/>
      <c r="ORV369" s="2"/>
      <c r="ORW369" s="2"/>
      <c r="ORX369" s="2"/>
      <c r="ORY369" s="2"/>
      <c r="ORZ369" s="2"/>
      <c r="OSA369" s="2"/>
      <c r="OSB369" s="2"/>
      <c r="OSC369" s="2"/>
      <c r="OSD369" s="2"/>
      <c r="OSE369" s="2"/>
      <c r="OSF369" s="2"/>
      <c r="OSG369" s="2"/>
      <c r="OSH369" s="2"/>
      <c r="OSI369" s="2"/>
      <c r="OSJ369" s="2"/>
      <c r="OSK369" s="2"/>
      <c r="OSL369" s="2"/>
      <c r="OSM369" s="2"/>
      <c r="OSN369" s="2"/>
      <c r="OSO369" s="2"/>
      <c r="OSP369" s="2"/>
      <c r="OSQ369" s="2"/>
      <c r="OSR369" s="2"/>
      <c r="OSS369" s="2"/>
      <c r="OST369" s="2"/>
      <c r="OSU369" s="2"/>
      <c r="OSV369" s="2"/>
      <c r="OSW369" s="2"/>
      <c r="OSX369" s="2"/>
      <c r="OSY369" s="2"/>
      <c r="OSZ369" s="2"/>
      <c r="OTA369" s="2"/>
      <c r="OTB369" s="2"/>
      <c r="OTC369" s="2"/>
      <c r="OTD369" s="2"/>
      <c r="OTE369" s="2"/>
      <c r="OTF369" s="2"/>
      <c r="OTG369" s="2"/>
      <c r="OTH369" s="2"/>
      <c r="OTI369" s="2"/>
      <c r="OTJ369" s="2"/>
      <c r="OTK369" s="2"/>
      <c r="OTL369" s="2"/>
      <c r="OTM369" s="2"/>
      <c r="OTN369" s="2"/>
      <c r="OTO369" s="2"/>
      <c r="OTP369" s="2"/>
      <c r="OTQ369" s="2"/>
      <c r="OTR369" s="2"/>
      <c r="OTS369" s="2"/>
      <c r="OTT369" s="2"/>
      <c r="OTU369" s="2"/>
      <c r="OTV369" s="2"/>
      <c r="OTW369" s="2"/>
      <c r="OTX369" s="2"/>
      <c r="OTY369" s="2"/>
      <c r="OTZ369" s="2"/>
      <c r="OUA369" s="2"/>
      <c r="OUB369" s="2"/>
      <c r="OUC369" s="2"/>
      <c r="OUD369" s="2"/>
      <c r="OUE369" s="2"/>
      <c r="OUF369" s="2"/>
      <c r="OUG369" s="2"/>
      <c r="OUH369" s="2"/>
      <c r="OUI369" s="2"/>
      <c r="OUJ369" s="2"/>
      <c r="OUK369" s="2"/>
      <c r="OUL369" s="2"/>
      <c r="OUM369" s="2"/>
      <c r="OUN369" s="2"/>
      <c r="OUO369" s="2"/>
      <c r="OUP369" s="2"/>
      <c r="OUQ369" s="2"/>
      <c r="OUR369" s="2"/>
      <c r="OUS369" s="2"/>
      <c r="OUT369" s="2"/>
      <c r="OUU369" s="2"/>
      <c r="OUV369" s="2"/>
      <c r="OUW369" s="2"/>
      <c r="OUX369" s="2"/>
      <c r="OUY369" s="2"/>
      <c r="OUZ369" s="2"/>
      <c r="OVA369" s="2"/>
      <c r="OVB369" s="2"/>
      <c r="OVC369" s="2"/>
      <c r="OVD369" s="2"/>
      <c r="OVE369" s="2"/>
      <c r="OVF369" s="2"/>
      <c r="OVG369" s="2"/>
      <c r="OVH369" s="2"/>
      <c r="OVI369" s="2"/>
      <c r="OVJ369" s="2"/>
      <c r="OVK369" s="2"/>
      <c r="OVL369" s="2"/>
      <c r="OVM369" s="2"/>
      <c r="OVN369" s="2"/>
      <c r="OVO369" s="2"/>
      <c r="OVP369" s="2"/>
      <c r="OVQ369" s="2"/>
      <c r="OVR369" s="2"/>
      <c r="OVS369" s="2"/>
      <c r="OVT369" s="2"/>
      <c r="OVU369" s="2"/>
      <c r="OVV369" s="2"/>
      <c r="OVW369" s="2"/>
      <c r="OVX369" s="2"/>
      <c r="OVY369" s="2"/>
      <c r="OVZ369" s="2"/>
      <c r="OWA369" s="2"/>
      <c r="OWB369" s="2"/>
      <c r="OWC369" s="2"/>
      <c r="OWD369" s="2"/>
      <c r="OWE369" s="2"/>
      <c r="OWF369" s="2"/>
      <c r="OWG369" s="2"/>
      <c r="OWH369" s="2"/>
      <c r="OWI369" s="2"/>
      <c r="OWJ369" s="2"/>
      <c r="OWK369" s="2"/>
      <c r="OWL369" s="2"/>
      <c r="OWM369" s="2"/>
      <c r="OWN369" s="2"/>
      <c r="OWO369" s="2"/>
      <c r="OWP369" s="2"/>
      <c r="OWQ369" s="2"/>
      <c r="OWR369" s="2"/>
      <c r="OWS369" s="2"/>
      <c r="OWT369" s="2"/>
      <c r="OWU369" s="2"/>
      <c r="OWV369" s="2"/>
      <c r="OWW369" s="2"/>
      <c r="OWX369" s="2"/>
      <c r="OWY369" s="2"/>
      <c r="OWZ369" s="2"/>
      <c r="OXA369" s="2"/>
      <c r="OXB369" s="2"/>
      <c r="OXC369" s="2"/>
      <c r="OXD369" s="2"/>
      <c r="OXE369" s="2"/>
      <c r="OXF369" s="2"/>
      <c r="OXG369" s="2"/>
      <c r="OXH369" s="2"/>
      <c r="OXI369" s="2"/>
      <c r="OXJ369" s="2"/>
      <c r="OXK369" s="2"/>
      <c r="OXL369" s="2"/>
      <c r="OXM369" s="2"/>
      <c r="OXN369" s="2"/>
      <c r="OXO369" s="2"/>
      <c r="OXP369" s="2"/>
      <c r="OXQ369" s="2"/>
      <c r="OXR369" s="2"/>
      <c r="OXS369" s="2"/>
      <c r="OXT369" s="2"/>
      <c r="OXU369" s="2"/>
      <c r="OXV369" s="2"/>
      <c r="OXW369" s="2"/>
      <c r="OXX369" s="2"/>
      <c r="OXY369" s="2"/>
      <c r="OXZ369" s="2"/>
      <c r="OYA369" s="2"/>
      <c r="OYB369" s="2"/>
      <c r="OYC369" s="2"/>
      <c r="OYD369" s="2"/>
      <c r="OYE369" s="2"/>
      <c r="OYF369" s="2"/>
      <c r="OYG369" s="2"/>
      <c r="OYH369" s="2"/>
      <c r="OYI369" s="2"/>
      <c r="OYJ369" s="2"/>
      <c r="OYK369" s="2"/>
      <c r="OYL369" s="2"/>
      <c r="OYM369" s="2"/>
      <c r="OYN369" s="2"/>
      <c r="OYO369" s="2"/>
      <c r="OYP369" s="2"/>
      <c r="OYQ369" s="2"/>
      <c r="OYR369" s="2"/>
      <c r="OYS369" s="2"/>
      <c r="OYT369" s="2"/>
      <c r="OYU369" s="2"/>
      <c r="OYV369" s="2"/>
      <c r="OYW369" s="2"/>
      <c r="OYX369" s="2"/>
      <c r="OYY369" s="2"/>
      <c r="OYZ369" s="2"/>
      <c r="OZA369" s="2"/>
      <c r="OZB369" s="2"/>
      <c r="OZC369" s="2"/>
      <c r="OZD369" s="2"/>
      <c r="OZE369" s="2"/>
      <c r="OZF369" s="2"/>
      <c r="OZG369" s="2"/>
      <c r="OZH369" s="2"/>
      <c r="OZI369" s="2"/>
      <c r="OZJ369" s="2"/>
      <c r="OZK369" s="2"/>
      <c r="OZL369" s="2"/>
      <c r="OZM369" s="2"/>
      <c r="OZN369" s="2"/>
      <c r="OZO369" s="2"/>
      <c r="OZP369" s="2"/>
      <c r="OZQ369" s="2"/>
      <c r="OZR369" s="2"/>
      <c r="OZS369" s="2"/>
      <c r="OZT369" s="2"/>
      <c r="OZU369" s="2"/>
      <c r="OZV369" s="2"/>
      <c r="OZW369" s="2"/>
      <c r="OZX369" s="2"/>
      <c r="OZY369" s="2"/>
      <c r="OZZ369" s="2"/>
      <c r="PAA369" s="2"/>
      <c r="PAB369" s="2"/>
      <c r="PAC369" s="2"/>
      <c r="PAD369" s="2"/>
      <c r="PAE369" s="2"/>
      <c r="PAF369" s="2"/>
      <c r="PAG369" s="2"/>
      <c r="PAH369" s="2"/>
      <c r="PAI369" s="2"/>
      <c r="PAJ369" s="2"/>
      <c r="PAK369" s="2"/>
      <c r="PAL369" s="2"/>
      <c r="PAM369" s="2"/>
      <c r="PAN369" s="2"/>
      <c r="PAO369" s="2"/>
      <c r="PAP369" s="2"/>
      <c r="PAQ369" s="2"/>
      <c r="PAR369" s="2"/>
      <c r="PAS369" s="2"/>
      <c r="PAT369" s="2"/>
      <c r="PAU369" s="2"/>
      <c r="PAV369" s="2"/>
      <c r="PAW369" s="2"/>
      <c r="PAX369" s="2"/>
      <c r="PAY369" s="2"/>
      <c r="PAZ369" s="2"/>
      <c r="PBA369" s="2"/>
      <c r="PBB369" s="2"/>
      <c r="PBC369" s="2"/>
      <c r="PBD369" s="2"/>
      <c r="PBE369" s="2"/>
      <c r="PBF369" s="2"/>
      <c r="PBG369" s="2"/>
      <c r="PBH369" s="2"/>
      <c r="PBI369" s="2"/>
      <c r="PBJ369" s="2"/>
      <c r="PBK369" s="2"/>
      <c r="PBL369" s="2"/>
      <c r="PBM369" s="2"/>
      <c r="PBN369" s="2"/>
      <c r="PBO369" s="2"/>
      <c r="PBP369" s="2"/>
      <c r="PBQ369" s="2"/>
      <c r="PBR369" s="2"/>
      <c r="PBS369" s="2"/>
      <c r="PBT369" s="2"/>
      <c r="PBU369" s="2"/>
      <c r="PBV369" s="2"/>
      <c r="PBW369" s="2"/>
      <c r="PBX369" s="2"/>
      <c r="PBY369" s="2"/>
      <c r="PBZ369" s="2"/>
      <c r="PCA369" s="2"/>
      <c r="PCB369" s="2"/>
      <c r="PCC369" s="2"/>
      <c r="PCD369" s="2"/>
      <c r="PCE369" s="2"/>
      <c r="PCF369" s="2"/>
      <c r="PCG369" s="2"/>
      <c r="PCH369" s="2"/>
      <c r="PCI369" s="2"/>
      <c r="PCJ369" s="2"/>
      <c r="PCK369" s="2"/>
      <c r="PCL369" s="2"/>
      <c r="PCM369" s="2"/>
      <c r="PCN369" s="2"/>
      <c r="PCO369" s="2"/>
      <c r="PCP369" s="2"/>
      <c r="PCQ369" s="2"/>
      <c r="PCR369" s="2"/>
      <c r="PCS369" s="2"/>
      <c r="PCT369" s="2"/>
      <c r="PCU369" s="2"/>
      <c r="PCV369" s="2"/>
      <c r="PCW369" s="2"/>
      <c r="PCX369" s="2"/>
      <c r="PCY369" s="2"/>
      <c r="PCZ369" s="2"/>
      <c r="PDA369" s="2"/>
      <c r="PDB369" s="2"/>
      <c r="PDC369" s="2"/>
      <c r="PDD369" s="2"/>
      <c r="PDE369" s="2"/>
      <c r="PDF369" s="2"/>
      <c r="PDG369" s="2"/>
      <c r="PDH369" s="2"/>
      <c r="PDI369" s="2"/>
      <c r="PDJ369" s="2"/>
      <c r="PDK369" s="2"/>
      <c r="PDL369" s="2"/>
      <c r="PDM369" s="2"/>
      <c r="PDN369" s="2"/>
      <c r="PDO369" s="2"/>
      <c r="PDP369" s="2"/>
      <c r="PDQ369" s="2"/>
      <c r="PDR369" s="2"/>
      <c r="PDS369" s="2"/>
      <c r="PDT369" s="2"/>
      <c r="PDU369" s="2"/>
      <c r="PDV369" s="2"/>
      <c r="PDW369" s="2"/>
      <c r="PDX369" s="2"/>
      <c r="PDY369" s="2"/>
      <c r="PDZ369" s="2"/>
      <c r="PEA369" s="2"/>
      <c r="PEB369" s="2"/>
      <c r="PEC369" s="2"/>
      <c r="PED369" s="2"/>
      <c r="PEE369" s="2"/>
      <c r="PEF369" s="2"/>
      <c r="PEG369" s="2"/>
      <c r="PEH369" s="2"/>
      <c r="PEI369" s="2"/>
      <c r="PEJ369" s="2"/>
      <c r="PEK369" s="2"/>
      <c r="PEL369" s="2"/>
      <c r="PEM369" s="2"/>
      <c r="PEN369" s="2"/>
      <c r="PEO369" s="2"/>
      <c r="PEP369" s="2"/>
      <c r="PEQ369" s="2"/>
      <c r="PER369" s="2"/>
      <c r="PES369" s="2"/>
      <c r="PET369" s="2"/>
      <c r="PEU369" s="2"/>
      <c r="PEV369" s="2"/>
      <c r="PEW369" s="2"/>
      <c r="PEX369" s="2"/>
      <c r="PEY369" s="2"/>
      <c r="PEZ369" s="2"/>
      <c r="PFA369" s="2"/>
      <c r="PFB369" s="2"/>
      <c r="PFC369" s="2"/>
      <c r="PFD369" s="2"/>
      <c r="PFE369" s="2"/>
      <c r="PFF369" s="2"/>
      <c r="PFG369" s="2"/>
      <c r="PFH369" s="2"/>
      <c r="PFI369" s="2"/>
      <c r="PFJ369" s="2"/>
      <c r="PFK369" s="2"/>
      <c r="PFL369" s="2"/>
      <c r="PFM369" s="2"/>
      <c r="PFN369" s="2"/>
      <c r="PFO369" s="2"/>
      <c r="PFP369" s="2"/>
      <c r="PFQ369" s="2"/>
      <c r="PFR369" s="2"/>
      <c r="PFS369" s="2"/>
      <c r="PFT369" s="2"/>
      <c r="PFU369" s="2"/>
      <c r="PFV369" s="2"/>
      <c r="PFW369" s="2"/>
      <c r="PFX369" s="2"/>
      <c r="PFY369" s="2"/>
      <c r="PFZ369" s="2"/>
      <c r="PGA369" s="2"/>
      <c r="PGB369" s="2"/>
      <c r="PGC369" s="2"/>
      <c r="PGD369" s="2"/>
      <c r="PGE369" s="2"/>
      <c r="PGF369" s="2"/>
      <c r="PGG369" s="2"/>
      <c r="PGH369" s="2"/>
      <c r="PGI369" s="2"/>
      <c r="PGJ369" s="2"/>
      <c r="PGK369" s="2"/>
      <c r="PGL369" s="2"/>
      <c r="PGM369" s="2"/>
      <c r="PGN369" s="2"/>
      <c r="PGO369" s="2"/>
      <c r="PGP369" s="2"/>
      <c r="PGQ369" s="2"/>
      <c r="PGR369" s="2"/>
      <c r="PGS369" s="2"/>
      <c r="PGT369" s="2"/>
      <c r="PGU369" s="2"/>
      <c r="PGV369" s="2"/>
      <c r="PGW369" s="2"/>
      <c r="PGX369" s="2"/>
      <c r="PGY369" s="2"/>
      <c r="PGZ369" s="2"/>
      <c r="PHA369" s="2"/>
      <c r="PHB369" s="2"/>
      <c r="PHC369" s="2"/>
      <c r="PHD369" s="2"/>
      <c r="PHE369" s="2"/>
      <c r="PHF369" s="2"/>
      <c r="PHG369" s="2"/>
      <c r="PHH369" s="2"/>
      <c r="PHI369" s="2"/>
      <c r="PHJ369" s="2"/>
      <c r="PHK369" s="2"/>
      <c r="PHL369" s="2"/>
      <c r="PHM369" s="2"/>
      <c r="PHN369" s="2"/>
      <c r="PHO369" s="2"/>
      <c r="PHP369" s="2"/>
      <c r="PHQ369" s="2"/>
      <c r="PHR369" s="2"/>
      <c r="PHS369" s="2"/>
      <c r="PHT369" s="2"/>
      <c r="PHU369" s="2"/>
      <c r="PHV369" s="2"/>
      <c r="PHW369" s="2"/>
      <c r="PHX369" s="2"/>
      <c r="PHY369" s="2"/>
      <c r="PHZ369" s="2"/>
      <c r="PIA369" s="2"/>
      <c r="PIB369" s="2"/>
      <c r="PIC369" s="2"/>
      <c r="PID369" s="2"/>
      <c r="PIE369" s="2"/>
      <c r="PIF369" s="2"/>
      <c r="PIG369" s="2"/>
      <c r="PIH369" s="2"/>
      <c r="PII369" s="2"/>
      <c r="PIJ369" s="2"/>
      <c r="PIK369" s="2"/>
      <c r="PIL369" s="2"/>
      <c r="PIM369" s="2"/>
      <c r="PIN369" s="2"/>
      <c r="PIO369" s="2"/>
      <c r="PIP369" s="2"/>
      <c r="PIQ369" s="2"/>
      <c r="PIR369" s="2"/>
      <c r="PIS369" s="2"/>
      <c r="PIT369" s="2"/>
      <c r="PIU369" s="2"/>
      <c r="PIV369" s="2"/>
      <c r="PIW369" s="2"/>
      <c r="PIX369" s="2"/>
      <c r="PIY369" s="2"/>
      <c r="PIZ369" s="2"/>
      <c r="PJA369" s="2"/>
      <c r="PJB369" s="2"/>
      <c r="PJC369" s="2"/>
      <c r="PJD369" s="2"/>
      <c r="PJE369" s="2"/>
      <c r="PJF369" s="2"/>
      <c r="PJG369" s="2"/>
      <c r="PJH369" s="2"/>
      <c r="PJI369" s="2"/>
      <c r="PJJ369" s="2"/>
      <c r="PJK369" s="2"/>
      <c r="PJL369" s="2"/>
      <c r="PJM369" s="2"/>
      <c r="PJN369" s="2"/>
      <c r="PJO369" s="2"/>
      <c r="PJP369" s="2"/>
      <c r="PJQ369" s="2"/>
      <c r="PJR369" s="2"/>
      <c r="PJS369" s="2"/>
      <c r="PJT369" s="2"/>
      <c r="PJU369" s="2"/>
      <c r="PJV369" s="2"/>
      <c r="PJW369" s="2"/>
      <c r="PJX369" s="2"/>
      <c r="PJY369" s="2"/>
      <c r="PJZ369" s="2"/>
      <c r="PKA369" s="2"/>
      <c r="PKB369" s="2"/>
      <c r="PKC369" s="2"/>
      <c r="PKD369" s="2"/>
      <c r="PKE369" s="2"/>
      <c r="PKF369" s="2"/>
      <c r="PKG369" s="2"/>
      <c r="PKH369" s="2"/>
      <c r="PKI369" s="2"/>
      <c r="PKJ369" s="2"/>
      <c r="PKK369" s="2"/>
      <c r="PKL369" s="2"/>
      <c r="PKM369" s="2"/>
      <c r="PKN369" s="2"/>
      <c r="PKO369" s="2"/>
      <c r="PKP369" s="2"/>
      <c r="PKQ369" s="2"/>
      <c r="PKR369" s="2"/>
      <c r="PKS369" s="2"/>
      <c r="PKT369" s="2"/>
      <c r="PKU369" s="2"/>
      <c r="PKV369" s="2"/>
      <c r="PKW369" s="2"/>
      <c r="PKX369" s="2"/>
      <c r="PKY369" s="2"/>
      <c r="PKZ369" s="2"/>
      <c r="PLA369" s="2"/>
      <c r="PLB369" s="2"/>
      <c r="PLC369" s="2"/>
      <c r="PLD369" s="2"/>
      <c r="PLE369" s="2"/>
      <c r="PLF369" s="2"/>
      <c r="PLG369" s="2"/>
      <c r="PLH369" s="2"/>
      <c r="PLI369" s="2"/>
      <c r="PLJ369" s="2"/>
      <c r="PLK369" s="2"/>
      <c r="PLL369" s="2"/>
      <c r="PLM369" s="2"/>
      <c r="PLN369" s="2"/>
      <c r="PLO369" s="2"/>
      <c r="PLP369" s="2"/>
      <c r="PLQ369" s="2"/>
      <c r="PLR369" s="2"/>
      <c r="PLS369" s="2"/>
      <c r="PLT369" s="2"/>
      <c r="PLU369" s="2"/>
      <c r="PLV369" s="2"/>
      <c r="PLW369" s="2"/>
      <c r="PLX369" s="2"/>
      <c r="PLY369" s="2"/>
      <c r="PLZ369" s="2"/>
      <c r="PMA369" s="2"/>
      <c r="PMB369" s="2"/>
      <c r="PMC369" s="2"/>
      <c r="PMD369" s="2"/>
      <c r="PME369" s="2"/>
      <c r="PMF369" s="2"/>
      <c r="PMG369" s="2"/>
      <c r="PMH369" s="2"/>
      <c r="PMI369" s="2"/>
      <c r="PMJ369" s="2"/>
      <c r="PMK369" s="2"/>
      <c r="PML369" s="2"/>
      <c r="PMM369" s="2"/>
      <c r="PMN369" s="2"/>
      <c r="PMO369" s="2"/>
      <c r="PMP369" s="2"/>
      <c r="PMQ369" s="2"/>
      <c r="PMR369" s="2"/>
      <c r="PMS369" s="2"/>
      <c r="PMT369" s="2"/>
      <c r="PMU369" s="2"/>
      <c r="PMV369" s="2"/>
      <c r="PMW369" s="2"/>
      <c r="PMX369" s="2"/>
      <c r="PMY369" s="2"/>
      <c r="PMZ369" s="2"/>
      <c r="PNA369" s="2"/>
      <c r="PNB369" s="2"/>
      <c r="PNC369" s="2"/>
      <c r="PND369" s="2"/>
      <c r="PNE369" s="2"/>
      <c r="PNF369" s="2"/>
      <c r="PNG369" s="2"/>
      <c r="PNH369" s="2"/>
      <c r="PNI369" s="2"/>
      <c r="PNJ369" s="2"/>
      <c r="PNK369" s="2"/>
      <c r="PNL369" s="2"/>
      <c r="PNM369" s="2"/>
      <c r="PNN369" s="2"/>
      <c r="PNO369" s="2"/>
      <c r="PNP369" s="2"/>
      <c r="PNQ369" s="2"/>
      <c r="PNR369" s="2"/>
      <c r="PNS369" s="2"/>
      <c r="PNT369" s="2"/>
      <c r="PNU369" s="2"/>
      <c r="PNV369" s="2"/>
      <c r="PNW369" s="2"/>
      <c r="PNX369" s="2"/>
      <c r="PNY369" s="2"/>
      <c r="PNZ369" s="2"/>
      <c r="POA369" s="2"/>
      <c r="POB369" s="2"/>
      <c r="POC369" s="2"/>
      <c r="POD369" s="2"/>
      <c r="POE369" s="2"/>
      <c r="POF369" s="2"/>
      <c r="POG369" s="2"/>
      <c r="POH369" s="2"/>
      <c r="POI369" s="2"/>
      <c r="POJ369" s="2"/>
      <c r="POK369" s="2"/>
      <c r="POL369" s="2"/>
      <c r="POM369" s="2"/>
      <c r="PON369" s="2"/>
      <c r="POO369" s="2"/>
      <c r="POP369" s="2"/>
      <c r="POQ369" s="2"/>
      <c r="POR369" s="2"/>
      <c r="POS369" s="2"/>
      <c r="POT369" s="2"/>
      <c r="POU369" s="2"/>
      <c r="POV369" s="2"/>
      <c r="POW369" s="2"/>
      <c r="POX369" s="2"/>
      <c r="POY369" s="2"/>
      <c r="POZ369" s="2"/>
      <c r="PPA369" s="2"/>
      <c r="PPB369" s="2"/>
      <c r="PPC369" s="2"/>
      <c r="PPD369" s="2"/>
      <c r="PPE369" s="2"/>
      <c r="PPF369" s="2"/>
      <c r="PPG369" s="2"/>
      <c r="PPH369" s="2"/>
      <c r="PPI369" s="2"/>
      <c r="PPJ369" s="2"/>
      <c r="PPK369" s="2"/>
      <c r="PPL369" s="2"/>
      <c r="PPM369" s="2"/>
      <c r="PPN369" s="2"/>
      <c r="PPO369" s="2"/>
      <c r="PPP369" s="2"/>
      <c r="PPQ369" s="2"/>
      <c r="PPR369" s="2"/>
      <c r="PPS369" s="2"/>
      <c r="PPT369" s="2"/>
      <c r="PPU369" s="2"/>
      <c r="PPV369" s="2"/>
      <c r="PPW369" s="2"/>
      <c r="PPX369" s="2"/>
      <c r="PPY369" s="2"/>
      <c r="PPZ369" s="2"/>
      <c r="PQA369" s="2"/>
      <c r="PQB369" s="2"/>
      <c r="PQC369" s="2"/>
      <c r="PQD369" s="2"/>
      <c r="PQE369" s="2"/>
      <c r="PQF369" s="2"/>
      <c r="PQG369" s="2"/>
      <c r="PQH369" s="2"/>
      <c r="PQI369" s="2"/>
      <c r="PQJ369" s="2"/>
      <c r="PQK369" s="2"/>
      <c r="PQL369" s="2"/>
      <c r="PQM369" s="2"/>
      <c r="PQN369" s="2"/>
      <c r="PQO369" s="2"/>
      <c r="PQP369" s="2"/>
      <c r="PQQ369" s="2"/>
      <c r="PQR369" s="2"/>
      <c r="PQS369" s="2"/>
      <c r="PQT369" s="2"/>
      <c r="PQU369" s="2"/>
      <c r="PQV369" s="2"/>
      <c r="PQW369" s="2"/>
      <c r="PQX369" s="2"/>
      <c r="PQY369" s="2"/>
      <c r="PQZ369" s="2"/>
      <c r="PRA369" s="2"/>
      <c r="PRB369" s="2"/>
      <c r="PRC369" s="2"/>
      <c r="PRD369" s="2"/>
      <c r="PRE369" s="2"/>
      <c r="PRF369" s="2"/>
      <c r="PRG369" s="2"/>
      <c r="PRH369" s="2"/>
      <c r="PRI369" s="2"/>
      <c r="PRJ369" s="2"/>
      <c r="PRK369" s="2"/>
      <c r="PRL369" s="2"/>
      <c r="PRM369" s="2"/>
      <c r="PRN369" s="2"/>
      <c r="PRO369" s="2"/>
      <c r="PRP369" s="2"/>
      <c r="PRQ369" s="2"/>
      <c r="PRR369" s="2"/>
      <c r="PRS369" s="2"/>
      <c r="PRT369" s="2"/>
      <c r="PRU369" s="2"/>
      <c r="PRV369" s="2"/>
      <c r="PRW369" s="2"/>
      <c r="PRX369" s="2"/>
      <c r="PRY369" s="2"/>
      <c r="PRZ369" s="2"/>
      <c r="PSA369" s="2"/>
      <c r="PSB369" s="2"/>
      <c r="PSC369" s="2"/>
      <c r="PSD369" s="2"/>
      <c r="PSE369" s="2"/>
      <c r="PSF369" s="2"/>
      <c r="PSG369" s="2"/>
      <c r="PSH369" s="2"/>
      <c r="PSI369" s="2"/>
      <c r="PSJ369" s="2"/>
      <c r="PSK369" s="2"/>
      <c r="PSL369" s="2"/>
      <c r="PSM369" s="2"/>
      <c r="PSN369" s="2"/>
      <c r="PSO369" s="2"/>
      <c r="PSP369" s="2"/>
      <c r="PSQ369" s="2"/>
      <c r="PSR369" s="2"/>
      <c r="PSS369" s="2"/>
      <c r="PST369" s="2"/>
      <c r="PSU369" s="2"/>
      <c r="PSV369" s="2"/>
      <c r="PSW369" s="2"/>
      <c r="PSX369" s="2"/>
      <c r="PSY369" s="2"/>
      <c r="PSZ369" s="2"/>
      <c r="PTA369" s="2"/>
      <c r="PTB369" s="2"/>
      <c r="PTC369" s="2"/>
      <c r="PTD369" s="2"/>
      <c r="PTE369" s="2"/>
      <c r="PTF369" s="2"/>
      <c r="PTG369" s="2"/>
      <c r="PTH369" s="2"/>
      <c r="PTI369" s="2"/>
      <c r="PTJ369" s="2"/>
      <c r="PTK369" s="2"/>
      <c r="PTL369" s="2"/>
      <c r="PTM369" s="2"/>
      <c r="PTN369" s="2"/>
      <c r="PTO369" s="2"/>
      <c r="PTP369" s="2"/>
      <c r="PTQ369" s="2"/>
      <c r="PTR369" s="2"/>
      <c r="PTS369" s="2"/>
      <c r="PTT369" s="2"/>
      <c r="PTU369" s="2"/>
      <c r="PTV369" s="2"/>
      <c r="PTW369" s="2"/>
      <c r="PTX369" s="2"/>
      <c r="PTY369" s="2"/>
      <c r="PTZ369" s="2"/>
      <c r="PUA369" s="2"/>
      <c r="PUB369" s="2"/>
      <c r="PUC369" s="2"/>
      <c r="PUD369" s="2"/>
      <c r="PUE369" s="2"/>
      <c r="PUF369" s="2"/>
      <c r="PUG369" s="2"/>
      <c r="PUH369" s="2"/>
      <c r="PUI369" s="2"/>
      <c r="PUJ369" s="2"/>
      <c r="PUK369" s="2"/>
      <c r="PUL369" s="2"/>
      <c r="PUM369" s="2"/>
      <c r="PUN369" s="2"/>
      <c r="PUO369" s="2"/>
      <c r="PUP369" s="2"/>
      <c r="PUQ369" s="2"/>
      <c r="PUR369" s="2"/>
      <c r="PUS369" s="2"/>
      <c r="PUT369" s="2"/>
      <c r="PUU369" s="2"/>
      <c r="PUV369" s="2"/>
      <c r="PUW369" s="2"/>
      <c r="PUX369" s="2"/>
      <c r="PUY369" s="2"/>
      <c r="PUZ369" s="2"/>
      <c r="PVA369" s="2"/>
      <c r="PVB369" s="2"/>
      <c r="PVC369" s="2"/>
      <c r="PVD369" s="2"/>
      <c r="PVE369" s="2"/>
      <c r="PVF369" s="2"/>
      <c r="PVG369" s="2"/>
      <c r="PVH369" s="2"/>
      <c r="PVI369" s="2"/>
      <c r="PVJ369" s="2"/>
      <c r="PVK369" s="2"/>
      <c r="PVL369" s="2"/>
      <c r="PVM369" s="2"/>
      <c r="PVN369" s="2"/>
      <c r="PVO369" s="2"/>
      <c r="PVP369" s="2"/>
      <c r="PVQ369" s="2"/>
      <c r="PVR369" s="2"/>
      <c r="PVS369" s="2"/>
      <c r="PVT369" s="2"/>
      <c r="PVU369" s="2"/>
      <c r="PVV369" s="2"/>
      <c r="PVW369" s="2"/>
      <c r="PVX369" s="2"/>
      <c r="PVY369" s="2"/>
      <c r="PVZ369" s="2"/>
      <c r="PWA369" s="2"/>
      <c r="PWB369" s="2"/>
      <c r="PWC369" s="2"/>
      <c r="PWD369" s="2"/>
      <c r="PWE369" s="2"/>
      <c r="PWF369" s="2"/>
      <c r="PWG369" s="2"/>
      <c r="PWH369" s="2"/>
      <c r="PWI369" s="2"/>
      <c r="PWJ369" s="2"/>
      <c r="PWK369" s="2"/>
      <c r="PWL369" s="2"/>
      <c r="PWM369" s="2"/>
      <c r="PWN369" s="2"/>
      <c r="PWO369" s="2"/>
      <c r="PWP369" s="2"/>
      <c r="PWQ369" s="2"/>
      <c r="PWR369" s="2"/>
      <c r="PWS369" s="2"/>
      <c r="PWT369" s="2"/>
      <c r="PWU369" s="2"/>
      <c r="PWV369" s="2"/>
      <c r="PWW369" s="2"/>
      <c r="PWX369" s="2"/>
      <c r="PWY369" s="2"/>
      <c r="PWZ369" s="2"/>
      <c r="PXA369" s="2"/>
      <c r="PXB369" s="2"/>
      <c r="PXC369" s="2"/>
      <c r="PXD369" s="2"/>
      <c r="PXE369" s="2"/>
      <c r="PXF369" s="2"/>
      <c r="PXG369" s="2"/>
      <c r="PXH369" s="2"/>
      <c r="PXI369" s="2"/>
      <c r="PXJ369" s="2"/>
      <c r="PXK369" s="2"/>
      <c r="PXL369" s="2"/>
      <c r="PXM369" s="2"/>
      <c r="PXN369" s="2"/>
      <c r="PXO369" s="2"/>
      <c r="PXP369" s="2"/>
      <c r="PXQ369" s="2"/>
      <c r="PXR369" s="2"/>
      <c r="PXS369" s="2"/>
      <c r="PXT369" s="2"/>
      <c r="PXU369" s="2"/>
      <c r="PXV369" s="2"/>
      <c r="PXW369" s="2"/>
      <c r="PXX369" s="2"/>
      <c r="PXY369" s="2"/>
      <c r="PXZ369" s="2"/>
      <c r="PYA369" s="2"/>
      <c r="PYB369" s="2"/>
      <c r="PYC369" s="2"/>
      <c r="PYD369" s="2"/>
      <c r="PYE369" s="2"/>
      <c r="PYF369" s="2"/>
      <c r="PYG369" s="2"/>
      <c r="PYH369" s="2"/>
      <c r="PYI369" s="2"/>
      <c r="PYJ369" s="2"/>
      <c r="PYK369" s="2"/>
      <c r="PYL369" s="2"/>
      <c r="PYM369" s="2"/>
      <c r="PYN369" s="2"/>
      <c r="PYO369" s="2"/>
      <c r="PYP369" s="2"/>
      <c r="PYQ369" s="2"/>
      <c r="PYR369" s="2"/>
      <c r="PYS369" s="2"/>
      <c r="PYT369" s="2"/>
      <c r="PYU369" s="2"/>
      <c r="PYV369" s="2"/>
      <c r="PYW369" s="2"/>
      <c r="PYX369" s="2"/>
      <c r="PYY369" s="2"/>
      <c r="PYZ369" s="2"/>
      <c r="PZA369" s="2"/>
      <c r="PZB369" s="2"/>
      <c r="PZC369" s="2"/>
      <c r="PZD369" s="2"/>
      <c r="PZE369" s="2"/>
      <c r="PZF369" s="2"/>
      <c r="PZG369" s="2"/>
      <c r="PZH369" s="2"/>
      <c r="PZI369" s="2"/>
      <c r="PZJ369" s="2"/>
      <c r="PZK369" s="2"/>
      <c r="PZL369" s="2"/>
      <c r="PZM369" s="2"/>
      <c r="PZN369" s="2"/>
      <c r="PZO369" s="2"/>
      <c r="PZP369" s="2"/>
      <c r="PZQ369" s="2"/>
      <c r="PZR369" s="2"/>
      <c r="PZS369" s="2"/>
      <c r="PZT369" s="2"/>
      <c r="PZU369" s="2"/>
      <c r="PZV369" s="2"/>
      <c r="PZW369" s="2"/>
      <c r="PZX369" s="2"/>
      <c r="PZY369" s="2"/>
      <c r="PZZ369" s="2"/>
      <c r="QAA369" s="2"/>
      <c r="QAB369" s="2"/>
      <c r="QAC369" s="2"/>
      <c r="QAD369" s="2"/>
      <c r="QAE369" s="2"/>
      <c r="QAF369" s="2"/>
      <c r="QAG369" s="2"/>
      <c r="QAH369" s="2"/>
      <c r="QAI369" s="2"/>
      <c r="QAJ369" s="2"/>
      <c r="QAK369" s="2"/>
      <c r="QAL369" s="2"/>
      <c r="QAM369" s="2"/>
      <c r="QAN369" s="2"/>
      <c r="QAO369" s="2"/>
      <c r="QAP369" s="2"/>
      <c r="QAQ369" s="2"/>
      <c r="QAR369" s="2"/>
      <c r="QAS369" s="2"/>
      <c r="QAT369" s="2"/>
      <c r="QAU369" s="2"/>
      <c r="QAV369" s="2"/>
      <c r="QAW369" s="2"/>
      <c r="QAX369" s="2"/>
      <c r="QAY369" s="2"/>
      <c r="QAZ369" s="2"/>
      <c r="QBA369" s="2"/>
      <c r="QBB369" s="2"/>
      <c r="QBC369" s="2"/>
      <c r="QBD369" s="2"/>
      <c r="QBE369" s="2"/>
      <c r="QBF369" s="2"/>
      <c r="QBG369" s="2"/>
      <c r="QBH369" s="2"/>
      <c r="QBI369" s="2"/>
      <c r="QBJ369" s="2"/>
      <c r="QBK369" s="2"/>
      <c r="QBL369" s="2"/>
      <c r="QBM369" s="2"/>
      <c r="QBN369" s="2"/>
      <c r="QBO369" s="2"/>
      <c r="QBP369" s="2"/>
      <c r="QBQ369" s="2"/>
      <c r="QBR369" s="2"/>
      <c r="QBS369" s="2"/>
      <c r="QBT369" s="2"/>
      <c r="QBU369" s="2"/>
      <c r="QBV369" s="2"/>
      <c r="QBW369" s="2"/>
      <c r="QBX369" s="2"/>
      <c r="QBY369" s="2"/>
      <c r="QBZ369" s="2"/>
      <c r="QCA369" s="2"/>
      <c r="QCB369" s="2"/>
      <c r="QCC369" s="2"/>
      <c r="QCD369" s="2"/>
      <c r="QCE369" s="2"/>
      <c r="QCF369" s="2"/>
      <c r="QCG369" s="2"/>
      <c r="QCH369" s="2"/>
      <c r="QCI369" s="2"/>
      <c r="QCJ369" s="2"/>
      <c r="QCK369" s="2"/>
      <c r="QCL369" s="2"/>
      <c r="QCM369" s="2"/>
      <c r="QCN369" s="2"/>
      <c r="QCO369" s="2"/>
      <c r="QCP369" s="2"/>
      <c r="QCQ369" s="2"/>
      <c r="QCR369" s="2"/>
      <c r="QCS369" s="2"/>
      <c r="QCT369" s="2"/>
      <c r="QCU369" s="2"/>
      <c r="QCV369" s="2"/>
      <c r="QCW369" s="2"/>
      <c r="QCX369" s="2"/>
      <c r="QCY369" s="2"/>
      <c r="QCZ369" s="2"/>
      <c r="QDA369" s="2"/>
      <c r="QDB369" s="2"/>
      <c r="QDC369" s="2"/>
      <c r="QDD369" s="2"/>
      <c r="QDE369" s="2"/>
      <c r="QDF369" s="2"/>
      <c r="QDG369" s="2"/>
      <c r="QDH369" s="2"/>
      <c r="QDI369" s="2"/>
      <c r="QDJ369" s="2"/>
      <c r="QDK369" s="2"/>
      <c r="QDL369" s="2"/>
      <c r="QDM369" s="2"/>
      <c r="QDN369" s="2"/>
      <c r="QDO369" s="2"/>
      <c r="QDP369" s="2"/>
      <c r="QDQ369" s="2"/>
      <c r="QDR369" s="2"/>
      <c r="QDS369" s="2"/>
      <c r="QDT369" s="2"/>
      <c r="QDU369" s="2"/>
      <c r="QDV369" s="2"/>
      <c r="QDW369" s="2"/>
      <c r="QDX369" s="2"/>
      <c r="QDY369" s="2"/>
      <c r="QDZ369" s="2"/>
      <c r="QEA369" s="2"/>
      <c r="QEB369" s="2"/>
      <c r="QEC369" s="2"/>
      <c r="QED369" s="2"/>
      <c r="QEE369" s="2"/>
      <c r="QEF369" s="2"/>
      <c r="QEG369" s="2"/>
      <c r="QEH369" s="2"/>
      <c r="QEI369" s="2"/>
      <c r="QEJ369" s="2"/>
      <c r="QEK369" s="2"/>
      <c r="QEL369" s="2"/>
      <c r="QEM369" s="2"/>
      <c r="QEN369" s="2"/>
      <c r="QEO369" s="2"/>
      <c r="QEP369" s="2"/>
      <c r="QEQ369" s="2"/>
      <c r="QER369" s="2"/>
      <c r="QES369" s="2"/>
      <c r="QET369" s="2"/>
      <c r="QEU369" s="2"/>
      <c r="QEV369" s="2"/>
      <c r="QEW369" s="2"/>
      <c r="QEX369" s="2"/>
      <c r="QEY369" s="2"/>
      <c r="QEZ369" s="2"/>
      <c r="QFA369" s="2"/>
      <c r="QFB369" s="2"/>
      <c r="QFC369" s="2"/>
      <c r="QFD369" s="2"/>
      <c r="QFE369" s="2"/>
      <c r="QFF369" s="2"/>
      <c r="QFG369" s="2"/>
      <c r="QFH369" s="2"/>
      <c r="QFI369" s="2"/>
      <c r="QFJ369" s="2"/>
      <c r="QFK369" s="2"/>
      <c r="QFL369" s="2"/>
      <c r="QFM369" s="2"/>
      <c r="QFN369" s="2"/>
      <c r="QFO369" s="2"/>
      <c r="QFP369" s="2"/>
      <c r="QFQ369" s="2"/>
      <c r="QFR369" s="2"/>
      <c r="QFS369" s="2"/>
      <c r="QFT369" s="2"/>
      <c r="QFU369" s="2"/>
      <c r="QFV369" s="2"/>
      <c r="QFW369" s="2"/>
      <c r="QFX369" s="2"/>
      <c r="QFY369" s="2"/>
      <c r="QFZ369" s="2"/>
      <c r="QGA369" s="2"/>
      <c r="QGB369" s="2"/>
      <c r="QGC369" s="2"/>
      <c r="QGD369" s="2"/>
      <c r="QGE369" s="2"/>
      <c r="QGF369" s="2"/>
      <c r="QGG369" s="2"/>
      <c r="QGH369" s="2"/>
      <c r="QGI369" s="2"/>
      <c r="QGJ369" s="2"/>
      <c r="QGK369" s="2"/>
      <c r="QGL369" s="2"/>
      <c r="QGM369" s="2"/>
      <c r="QGN369" s="2"/>
      <c r="QGO369" s="2"/>
      <c r="QGP369" s="2"/>
      <c r="QGQ369" s="2"/>
      <c r="QGR369" s="2"/>
      <c r="QGS369" s="2"/>
      <c r="QGT369" s="2"/>
      <c r="QGU369" s="2"/>
      <c r="QGV369" s="2"/>
      <c r="QGW369" s="2"/>
      <c r="QGX369" s="2"/>
      <c r="QGY369" s="2"/>
      <c r="QGZ369" s="2"/>
      <c r="QHA369" s="2"/>
      <c r="QHB369" s="2"/>
      <c r="QHC369" s="2"/>
      <c r="QHD369" s="2"/>
      <c r="QHE369" s="2"/>
      <c r="QHF369" s="2"/>
      <c r="QHG369" s="2"/>
      <c r="QHH369" s="2"/>
      <c r="QHI369" s="2"/>
      <c r="QHJ369" s="2"/>
      <c r="QHK369" s="2"/>
      <c r="QHL369" s="2"/>
      <c r="QHM369" s="2"/>
      <c r="QHN369" s="2"/>
      <c r="QHO369" s="2"/>
      <c r="QHP369" s="2"/>
      <c r="QHQ369" s="2"/>
      <c r="QHR369" s="2"/>
      <c r="QHS369" s="2"/>
      <c r="QHT369" s="2"/>
      <c r="QHU369" s="2"/>
      <c r="QHV369" s="2"/>
      <c r="QHW369" s="2"/>
      <c r="QHX369" s="2"/>
      <c r="QHY369" s="2"/>
      <c r="QHZ369" s="2"/>
      <c r="QIA369" s="2"/>
      <c r="QIB369" s="2"/>
      <c r="QIC369" s="2"/>
      <c r="QID369" s="2"/>
      <c r="QIE369" s="2"/>
      <c r="QIF369" s="2"/>
      <c r="QIG369" s="2"/>
      <c r="QIH369" s="2"/>
      <c r="QII369" s="2"/>
      <c r="QIJ369" s="2"/>
      <c r="QIK369" s="2"/>
      <c r="QIL369" s="2"/>
      <c r="QIM369" s="2"/>
      <c r="QIN369" s="2"/>
      <c r="QIO369" s="2"/>
      <c r="QIP369" s="2"/>
      <c r="QIQ369" s="2"/>
      <c r="QIR369" s="2"/>
      <c r="QIS369" s="2"/>
      <c r="QIT369" s="2"/>
      <c r="QIU369" s="2"/>
      <c r="QIV369" s="2"/>
      <c r="QIW369" s="2"/>
      <c r="QIX369" s="2"/>
      <c r="QIY369" s="2"/>
      <c r="QIZ369" s="2"/>
      <c r="QJA369" s="2"/>
      <c r="QJB369" s="2"/>
      <c r="QJC369" s="2"/>
      <c r="QJD369" s="2"/>
      <c r="QJE369" s="2"/>
      <c r="QJF369" s="2"/>
      <c r="QJG369" s="2"/>
      <c r="QJH369" s="2"/>
      <c r="QJI369" s="2"/>
      <c r="QJJ369" s="2"/>
      <c r="QJK369" s="2"/>
      <c r="QJL369" s="2"/>
      <c r="QJM369" s="2"/>
      <c r="QJN369" s="2"/>
      <c r="QJO369" s="2"/>
      <c r="QJP369" s="2"/>
      <c r="QJQ369" s="2"/>
      <c r="QJR369" s="2"/>
      <c r="QJS369" s="2"/>
      <c r="QJT369" s="2"/>
      <c r="QJU369" s="2"/>
      <c r="QJV369" s="2"/>
      <c r="QJW369" s="2"/>
      <c r="QJX369" s="2"/>
      <c r="QJY369" s="2"/>
      <c r="QJZ369" s="2"/>
      <c r="QKA369" s="2"/>
      <c r="QKB369" s="2"/>
      <c r="QKC369" s="2"/>
      <c r="QKD369" s="2"/>
      <c r="QKE369" s="2"/>
      <c r="QKF369" s="2"/>
      <c r="QKG369" s="2"/>
      <c r="QKH369" s="2"/>
      <c r="QKI369" s="2"/>
      <c r="QKJ369" s="2"/>
      <c r="QKK369" s="2"/>
      <c r="QKL369" s="2"/>
      <c r="QKM369" s="2"/>
      <c r="QKN369" s="2"/>
      <c r="QKO369" s="2"/>
      <c r="QKP369" s="2"/>
      <c r="QKQ369" s="2"/>
      <c r="QKR369" s="2"/>
      <c r="QKS369" s="2"/>
      <c r="QKT369" s="2"/>
      <c r="QKU369" s="2"/>
      <c r="QKV369" s="2"/>
      <c r="QKW369" s="2"/>
      <c r="QKX369" s="2"/>
      <c r="QKY369" s="2"/>
      <c r="QKZ369" s="2"/>
      <c r="QLA369" s="2"/>
      <c r="QLB369" s="2"/>
      <c r="QLC369" s="2"/>
      <c r="QLD369" s="2"/>
      <c r="QLE369" s="2"/>
      <c r="QLF369" s="2"/>
      <c r="QLG369" s="2"/>
      <c r="QLH369" s="2"/>
      <c r="QLI369" s="2"/>
      <c r="QLJ369" s="2"/>
      <c r="QLK369" s="2"/>
      <c r="QLL369" s="2"/>
      <c r="QLM369" s="2"/>
      <c r="QLN369" s="2"/>
      <c r="QLO369" s="2"/>
      <c r="QLP369" s="2"/>
      <c r="QLQ369" s="2"/>
      <c r="QLR369" s="2"/>
      <c r="QLS369" s="2"/>
      <c r="QLT369" s="2"/>
      <c r="QLU369" s="2"/>
      <c r="QLV369" s="2"/>
      <c r="QLW369" s="2"/>
      <c r="QLX369" s="2"/>
      <c r="QLY369" s="2"/>
      <c r="QLZ369" s="2"/>
      <c r="QMA369" s="2"/>
      <c r="QMB369" s="2"/>
      <c r="QMC369" s="2"/>
      <c r="QMD369" s="2"/>
      <c r="QME369" s="2"/>
      <c r="QMF369" s="2"/>
      <c r="QMG369" s="2"/>
      <c r="QMH369" s="2"/>
      <c r="QMI369" s="2"/>
      <c r="QMJ369" s="2"/>
      <c r="QMK369" s="2"/>
      <c r="QML369" s="2"/>
      <c r="QMM369" s="2"/>
      <c r="QMN369" s="2"/>
      <c r="QMO369" s="2"/>
      <c r="QMP369" s="2"/>
      <c r="QMQ369" s="2"/>
      <c r="QMR369" s="2"/>
      <c r="QMS369" s="2"/>
      <c r="QMT369" s="2"/>
      <c r="QMU369" s="2"/>
      <c r="QMV369" s="2"/>
      <c r="QMW369" s="2"/>
      <c r="QMX369" s="2"/>
      <c r="QMY369" s="2"/>
      <c r="QMZ369" s="2"/>
      <c r="QNA369" s="2"/>
      <c r="QNB369" s="2"/>
      <c r="QNC369" s="2"/>
      <c r="QND369" s="2"/>
      <c r="QNE369" s="2"/>
      <c r="QNF369" s="2"/>
      <c r="QNG369" s="2"/>
      <c r="QNH369" s="2"/>
      <c r="QNI369" s="2"/>
      <c r="QNJ369" s="2"/>
      <c r="QNK369" s="2"/>
      <c r="QNL369" s="2"/>
      <c r="QNM369" s="2"/>
      <c r="QNN369" s="2"/>
      <c r="QNO369" s="2"/>
      <c r="QNP369" s="2"/>
      <c r="QNQ369" s="2"/>
      <c r="QNR369" s="2"/>
      <c r="QNS369" s="2"/>
      <c r="QNT369" s="2"/>
      <c r="QNU369" s="2"/>
      <c r="QNV369" s="2"/>
      <c r="QNW369" s="2"/>
      <c r="QNX369" s="2"/>
      <c r="QNY369" s="2"/>
      <c r="QNZ369" s="2"/>
      <c r="QOA369" s="2"/>
      <c r="QOB369" s="2"/>
      <c r="QOC369" s="2"/>
      <c r="QOD369" s="2"/>
      <c r="QOE369" s="2"/>
      <c r="QOF369" s="2"/>
      <c r="QOG369" s="2"/>
      <c r="QOH369" s="2"/>
      <c r="QOI369" s="2"/>
      <c r="QOJ369" s="2"/>
      <c r="QOK369" s="2"/>
      <c r="QOL369" s="2"/>
      <c r="QOM369" s="2"/>
      <c r="QON369" s="2"/>
      <c r="QOO369" s="2"/>
      <c r="QOP369" s="2"/>
      <c r="QOQ369" s="2"/>
      <c r="QOR369" s="2"/>
      <c r="QOS369" s="2"/>
      <c r="QOT369" s="2"/>
      <c r="QOU369" s="2"/>
      <c r="QOV369" s="2"/>
      <c r="QOW369" s="2"/>
      <c r="QOX369" s="2"/>
      <c r="QOY369" s="2"/>
      <c r="QOZ369" s="2"/>
      <c r="QPA369" s="2"/>
      <c r="QPB369" s="2"/>
      <c r="QPC369" s="2"/>
      <c r="QPD369" s="2"/>
      <c r="QPE369" s="2"/>
      <c r="QPF369" s="2"/>
      <c r="QPG369" s="2"/>
      <c r="QPH369" s="2"/>
      <c r="QPI369" s="2"/>
      <c r="QPJ369" s="2"/>
      <c r="QPK369" s="2"/>
      <c r="QPL369" s="2"/>
      <c r="QPM369" s="2"/>
      <c r="QPN369" s="2"/>
      <c r="QPO369" s="2"/>
      <c r="QPP369" s="2"/>
      <c r="QPQ369" s="2"/>
      <c r="QPR369" s="2"/>
      <c r="QPS369" s="2"/>
      <c r="QPT369" s="2"/>
      <c r="QPU369" s="2"/>
      <c r="QPV369" s="2"/>
      <c r="QPW369" s="2"/>
      <c r="QPX369" s="2"/>
      <c r="QPY369" s="2"/>
      <c r="QPZ369" s="2"/>
      <c r="QQA369" s="2"/>
      <c r="QQB369" s="2"/>
      <c r="QQC369" s="2"/>
      <c r="QQD369" s="2"/>
      <c r="QQE369" s="2"/>
      <c r="QQF369" s="2"/>
      <c r="QQG369" s="2"/>
      <c r="QQH369" s="2"/>
      <c r="QQI369" s="2"/>
      <c r="QQJ369" s="2"/>
      <c r="QQK369" s="2"/>
      <c r="QQL369" s="2"/>
      <c r="QQM369" s="2"/>
      <c r="QQN369" s="2"/>
      <c r="QQO369" s="2"/>
      <c r="QQP369" s="2"/>
      <c r="QQQ369" s="2"/>
      <c r="QQR369" s="2"/>
      <c r="QQS369" s="2"/>
      <c r="QQT369" s="2"/>
      <c r="QQU369" s="2"/>
      <c r="QQV369" s="2"/>
      <c r="QQW369" s="2"/>
      <c r="QQX369" s="2"/>
      <c r="QQY369" s="2"/>
      <c r="QQZ369" s="2"/>
      <c r="QRA369" s="2"/>
      <c r="QRB369" s="2"/>
      <c r="QRC369" s="2"/>
      <c r="QRD369" s="2"/>
      <c r="QRE369" s="2"/>
      <c r="QRF369" s="2"/>
      <c r="QRG369" s="2"/>
      <c r="QRH369" s="2"/>
      <c r="QRI369" s="2"/>
      <c r="QRJ369" s="2"/>
      <c r="QRK369" s="2"/>
      <c r="QRL369" s="2"/>
      <c r="QRM369" s="2"/>
      <c r="QRN369" s="2"/>
      <c r="QRO369" s="2"/>
      <c r="QRP369" s="2"/>
      <c r="QRQ369" s="2"/>
      <c r="QRR369" s="2"/>
      <c r="QRS369" s="2"/>
      <c r="QRT369" s="2"/>
      <c r="QRU369" s="2"/>
      <c r="QRV369" s="2"/>
      <c r="QRW369" s="2"/>
      <c r="QRX369" s="2"/>
      <c r="QRY369" s="2"/>
      <c r="QRZ369" s="2"/>
      <c r="QSA369" s="2"/>
      <c r="QSB369" s="2"/>
      <c r="QSC369" s="2"/>
      <c r="QSD369" s="2"/>
      <c r="QSE369" s="2"/>
      <c r="QSF369" s="2"/>
      <c r="QSG369" s="2"/>
      <c r="QSH369" s="2"/>
      <c r="QSI369" s="2"/>
      <c r="QSJ369" s="2"/>
      <c r="QSK369" s="2"/>
      <c r="QSL369" s="2"/>
      <c r="QSM369" s="2"/>
      <c r="QSN369" s="2"/>
      <c r="QSO369" s="2"/>
      <c r="QSP369" s="2"/>
      <c r="QSQ369" s="2"/>
      <c r="QSR369" s="2"/>
      <c r="QSS369" s="2"/>
      <c r="QST369" s="2"/>
      <c r="QSU369" s="2"/>
      <c r="QSV369" s="2"/>
      <c r="QSW369" s="2"/>
      <c r="QSX369" s="2"/>
      <c r="QSY369" s="2"/>
      <c r="QSZ369" s="2"/>
      <c r="QTA369" s="2"/>
      <c r="QTB369" s="2"/>
      <c r="QTC369" s="2"/>
      <c r="QTD369" s="2"/>
      <c r="QTE369" s="2"/>
      <c r="QTF369" s="2"/>
      <c r="QTG369" s="2"/>
      <c r="QTH369" s="2"/>
      <c r="QTI369" s="2"/>
      <c r="QTJ369" s="2"/>
      <c r="QTK369" s="2"/>
      <c r="QTL369" s="2"/>
      <c r="QTM369" s="2"/>
      <c r="QTN369" s="2"/>
      <c r="QTO369" s="2"/>
      <c r="QTP369" s="2"/>
      <c r="QTQ369" s="2"/>
      <c r="QTR369" s="2"/>
      <c r="QTS369" s="2"/>
      <c r="QTT369" s="2"/>
      <c r="QTU369" s="2"/>
      <c r="QTV369" s="2"/>
      <c r="QTW369" s="2"/>
      <c r="QTX369" s="2"/>
      <c r="QTY369" s="2"/>
      <c r="QTZ369" s="2"/>
      <c r="QUA369" s="2"/>
      <c r="QUB369" s="2"/>
      <c r="QUC369" s="2"/>
      <c r="QUD369" s="2"/>
      <c r="QUE369" s="2"/>
      <c r="QUF369" s="2"/>
      <c r="QUG369" s="2"/>
      <c r="QUH369" s="2"/>
      <c r="QUI369" s="2"/>
      <c r="QUJ369" s="2"/>
      <c r="QUK369" s="2"/>
      <c r="QUL369" s="2"/>
      <c r="QUM369" s="2"/>
      <c r="QUN369" s="2"/>
      <c r="QUO369" s="2"/>
      <c r="QUP369" s="2"/>
      <c r="QUQ369" s="2"/>
      <c r="QUR369" s="2"/>
      <c r="QUS369" s="2"/>
      <c r="QUT369" s="2"/>
      <c r="QUU369" s="2"/>
      <c r="QUV369" s="2"/>
      <c r="QUW369" s="2"/>
      <c r="QUX369" s="2"/>
      <c r="QUY369" s="2"/>
      <c r="QUZ369" s="2"/>
      <c r="QVA369" s="2"/>
      <c r="QVB369" s="2"/>
      <c r="QVC369" s="2"/>
      <c r="QVD369" s="2"/>
      <c r="QVE369" s="2"/>
      <c r="QVF369" s="2"/>
      <c r="QVG369" s="2"/>
      <c r="QVH369" s="2"/>
      <c r="QVI369" s="2"/>
      <c r="QVJ369" s="2"/>
      <c r="QVK369" s="2"/>
      <c r="QVL369" s="2"/>
      <c r="QVM369" s="2"/>
      <c r="QVN369" s="2"/>
      <c r="QVO369" s="2"/>
      <c r="QVP369" s="2"/>
      <c r="QVQ369" s="2"/>
      <c r="QVR369" s="2"/>
      <c r="QVS369" s="2"/>
      <c r="QVT369" s="2"/>
      <c r="QVU369" s="2"/>
      <c r="QVV369" s="2"/>
      <c r="QVW369" s="2"/>
      <c r="QVX369" s="2"/>
      <c r="QVY369" s="2"/>
      <c r="QVZ369" s="2"/>
      <c r="QWA369" s="2"/>
      <c r="QWB369" s="2"/>
      <c r="QWC369" s="2"/>
      <c r="QWD369" s="2"/>
      <c r="QWE369" s="2"/>
      <c r="QWF369" s="2"/>
      <c r="QWG369" s="2"/>
      <c r="QWH369" s="2"/>
      <c r="QWI369" s="2"/>
      <c r="QWJ369" s="2"/>
      <c r="QWK369" s="2"/>
      <c r="QWL369" s="2"/>
      <c r="QWM369" s="2"/>
      <c r="QWN369" s="2"/>
      <c r="QWO369" s="2"/>
      <c r="QWP369" s="2"/>
      <c r="QWQ369" s="2"/>
      <c r="QWR369" s="2"/>
      <c r="QWS369" s="2"/>
      <c r="QWT369" s="2"/>
      <c r="QWU369" s="2"/>
      <c r="QWV369" s="2"/>
      <c r="QWW369" s="2"/>
      <c r="QWX369" s="2"/>
      <c r="QWY369" s="2"/>
      <c r="QWZ369" s="2"/>
      <c r="QXA369" s="2"/>
      <c r="QXB369" s="2"/>
      <c r="QXC369" s="2"/>
      <c r="QXD369" s="2"/>
      <c r="QXE369" s="2"/>
      <c r="QXF369" s="2"/>
      <c r="QXG369" s="2"/>
      <c r="QXH369" s="2"/>
      <c r="QXI369" s="2"/>
      <c r="QXJ369" s="2"/>
      <c r="QXK369" s="2"/>
      <c r="QXL369" s="2"/>
      <c r="QXM369" s="2"/>
      <c r="QXN369" s="2"/>
      <c r="QXO369" s="2"/>
      <c r="QXP369" s="2"/>
      <c r="QXQ369" s="2"/>
      <c r="QXR369" s="2"/>
      <c r="QXS369" s="2"/>
      <c r="QXT369" s="2"/>
      <c r="QXU369" s="2"/>
      <c r="QXV369" s="2"/>
      <c r="QXW369" s="2"/>
      <c r="QXX369" s="2"/>
      <c r="QXY369" s="2"/>
      <c r="QXZ369" s="2"/>
      <c r="QYA369" s="2"/>
      <c r="QYB369" s="2"/>
      <c r="QYC369" s="2"/>
      <c r="QYD369" s="2"/>
      <c r="QYE369" s="2"/>
      <c r="QYF369" s="2"/>
      <c r="QYG369" s="2"/>
      <c r="QYH369" s="2"/>
      <c r="QYI369" s="2"/>
      <c r="QYJ369" s="2"/>
      <c r="QYK369" s="2"/>
      <c r="QYL369" s="2"/>
      <c r="QYM369" s="2"/>
      <c r="QYN369" s="2"/>
      <c r="QYO369" s="2"/>
      <c r="QYP369" s="2"/>
      <c r="QYQ369" s="2"/>
      <c r="QYR369" s="2"/>
      <c r="QYS369" s="2"/>
      <c r="QYT369" s="2"/>
      <c r="QYU369" s="2"/>
      <c r="QYV369" s="2"/>
      <c r="QYW369" s="2"/>
      <c r="QYX369" s="2"/>
      <c r="QYY369" s="2"/>
      <c r="QYZ369" s="2"/>
      <c r="QZA369" s="2"/>
      <c r="QZB369" s="2"/>
      <c r="QZC369" s="2"/>
      <c r="QZD369" s="2"/>
      <c r="QZE369" s="2"/>
      <c r="QZF369" s="2"/>
      <c r="QZG369" s="2"/>
      <c r="QZH369" s="2"/>
      <c r="QZI369" s="2"/>
      <c r="QZJ369" s="2"/>
      <c r="QZK369" s="2"/>
      <c r="QZL369" s="2"/>
      <c r="QZM369" s="2"/>
      <c r="QZN369" s="2"/>
      <c r="QZO369" s="2"/>
      <c r="QZP369" s="2"/>
      <c r="QZQ369" s="2"/>
      <c r="QZR369" s="2"/>
      <c r="QZS369" s="2"/>
      <c r="QZT369" s="2"/>
      <c r="QZU369" s="2"/>
      <c r="QZV369" s="2"/>
      <c r="QZW369" s="2"/>
      <c r="QZX369" s="2"/>
      <c r="QZY369" s="2"/>
      <c r="QZZ369" s="2"/>
      <c r="RAA369" s="2"/>
      <c r="RAB369" s="2"/>
      <c r="RAC369" s="2"/>
      <c r="RAD369" s="2"/>
      <c r="RAE369" s="2"/>
      <c r="RAF369" s="2"/>
      <c r="RAG369" s="2"/>
      <c r="RAH369" s="2"/>
      <c r="RAI369" s="2"/>
      <c r="RAJ369" s="2"/>
      <c r="RAK369" s="2"/>
      <c r="RAL369" s="2"/>
      <c r="RAM369" s="2"/>
      <c r="RAN369" s="2"/>
      <c r="RAO369" s="2"/>
      <c r="RAP369" s="2"/>
      <c r="RAQ369" s="2"/>
      <c r="RAR369" s="2"/>
      <c r="RAS369" s="2"/>
      <c r="RAT369" s="2"/>
      <c r="RAU369" s="2"/>
      <c r="RAV369" s="2"/>
      <c r="RAW369" s="2"/>
      <c r="RAX369" s="2"/>
      <c r="RAY369" s="2"/>
      <c r="RAZ369" s="2"/>
      <c r="RBA369" s="2"/>
      <c r="RBB369" s="2"/>
      <c r="RBC369" s="2"/>
      <c r="RBD369" s="2"/>
      <c r="RBE369" s="2"/>
      <c r="RBF369" s="2"/>
      <c r="RBG369" s="2"/>
      <c r="RBH369" s="2"/>
      <c r="RBI369" s="2"/>
      <c r="RBJ369" s="2"/>
      <c r="RBK369" s="2"/>
      <c r="RBL369" s="2"/>
      <c r="RBM369" s="2"/>
      <c r="RBN369" s="2"/>
      <c r="RBO369" s="2"/>
      <c r="RBP369" s="2"/>
      <c r="RBQ369" s="2"/>
      <c r="RBR369" s="2"/>
      <c r="RBS369" s="2"/>
      <c r="RBT369" s="2"/>
      <c r="RBU369" s="2"/>
      <c r="RBV369" s="2"/>
      <c r="RBW369" s="2"/>
      <c r="RBX369" s="2"/>
      <c r="RBY369" s="2"/>
      <c r="RBZ369" s="2"/>
      <c r="RCA369" s="2"/>
      <c r="RCB369" s="2"/>
      <c r="RCC369" s="2"/>
      <c r="RCD369" s="2"/>
      <c r="RCE369" s="2"/>
      <c r="RCF369" s="2"/>
      <c r="RCG369" s="2"/>
      <c r="RCH369" s="2"/>
      <c r="RCI369" s="2"/>
      <c r="RCJ369" s="2"/>
      <c r="RCK369" s="2"/>
      <c r="RCL369" s="2"/>
      <c r="RCM369" s="2"/>
      <c r="RCN369" s="2"/>
      <c r="RCO369" s="2"/>
      <c r="RCP369" s="2"/>
      <c r="RCQ369" s="2"/>
      <c r="RCR369" s="2"/>
      <c r="RCS369" s="2"/>
      <c r="RCT369" s="2"/>
      <c r="RCU369" s="2"/>
      <c r="RCV369" s="2"/>
      <c r="RCW369" s="2"/>
      <c r="RCX369" s="2"/>
      <c r="RCY369" s="2"/>
      <c r="RCZ369" s="2"/>
      <c r="RDA369" s="2"/>
      <c r="RDB369" s="2"/>
      <c r="RDC369" s="2"/>
      <c r="RDD369" s="2"/>
      <c r="RDE369" s="2"/>
      <c r="RDF369" s="2"/>
      <c r="RDG369" s="2"/>
      <c r="RDH369" s="2"/>
      <c r="RDI369" s="2"/>
      <c r="RDJ369" s="2"/>
      <c r="RDK369" s="2"/>
      <c r="RDL369" s="2"/>
      <c r="RDM369" s="2"/>
      <c r="RDN369" s="2"/>
      <c r="RDO369" s="2"/>
      <c r="RDP369" s="2"/>
      <c r="RDQ369" s="2"/>
      <c r="RDR369" s="2"/>
      <c r="RDS369" s="2"/>
      <c r="RDT369" s="2"/>
      <c r="RDU369" s="2"/>
      <c r="RDV369" s="2"/>
      <c r="RDW369" s="2"/>
      <c r="RDX369" s="2"/>
      <c r="RDY369" s="2"/>
      <c r="RDZ369" s="2"/>
      <c r="REA369" s="2"/>
      <c r="REB369" s="2"/>
      <c r="REC369" s="2"/>
      <c r="RED369" s="2"/>
      <c r="REE369" s="2"/>
      <c r="REF369" s="2"/>
      <c r="REG369" s="2"/>
      <c r="REH369" s="2"/>
      <c r="REI369" s="2"/>
      <c r="REJ369" s="2"/>
      <c r="REK369" s="2"/>
      <c r="REL369" s="2"/>
      <c r="REM369" s="2"/>
      <c r="REN369" s="2"/>
      <c r="REO369" s="2"/>
      <c r="REP369" s="2"/>
      <c r="REQ369" s="2"/>
      <c r="RER369" s="2"/>
      <c r="RES369" s="2"/>
      <c r="RET369" s="2"/>
      <c r="REU369" s="2"/>
      <c r="REV369" s="2"/>
      <c r="REW369" s="2"/>
      <c r="REX369" s="2"/>
      <c r="REY369" s="2"/>
      <c r="REZ369" s="2"/>
      <c r="RFA369" s="2"/>
      <c r="RFB369" s="2"/>
      <c r="RFC369" s="2"/>
      <c r="RFD369" s="2"/>
      <c r="RFE369" s="2"/>
      <c r="RFF369" s="2"/>
      <c r="RFG369" s="2"/>
      <c r="RFH369" s="2"/>
      <c r="RFI369" s="2"/>
      <c r="RFJ369" s="2"/>
      <c r="RFK369" s="2"/>
      <c r="RFL369" s="2"/>
      <c r="RFM369" s="2"/>
      <c r="RFN369" s="2"/>
      <c r="RFO369" s="2"/>
      <c r="RFP369" s="2"/>
      <c r="RFQ369" s="2"/>
      <c r="RFR369" s="2"/>
      <c r="RFS369" s="2"/>
      <c r="RFT369" s="2"/>
      <c r="RFU369" s="2"/>
      <c r="RFV369" s="2"/>
      <c r="RFW369" s="2"/>
      <c r="RFX369" s="2"/>
      <c r="RFY369" s="2"/>
      <c r="RFZ369" s="2"/>
      <c r="RGA369" s="2"/>
      <c r="RGB369" s="2"/>
      <c r="RGC369" s="2"/>
      <c r="RGD369" s="2"/>
      <c r="RGE369" s="2"/>
      <c r="RGF369" s="2"/>
      <c r="RGG369" s="2"/>
      <c r="RGH369" s="2"/>
      <c r="RGI369" s="2"/>
      <c r="RGJ369" s="2"/>
      <c r="RGK369" s="2"/>
      <c r="RGL369" s="2"/>
      <c r="RGM369" s="2"/>
      <c r="RGN369" s="2"/>
      <c r="RGO369" s="2"/>
      <c r="RGP369" s="2"/>
      <c r="RGQ369" s="2"/>
      <c r="RGR369" s="2"/>
      <c r="RGS369" s="2"/>
      <c r="RGT369" s="2"/>
      <c r="RGU369" s="2"/>
      <c r="RGV369" s="2"/>
      <c r="RGW369" s="2"/>
      <c r="RGX369" s="2"/>
      <c r="RGY369" s="2"/>
      <c r="RGZ369" s="2"/>
      <c r="RHA369" s="2"/>
      <c r="RHB369" s="2"/>
      <c r="RHC369" s="2"/>
      <c r="RHD369" s="2"/>
      <c r="RHE369" s="2"/>
      <c r="RHF369" s="2"/>
      <c r="RHG369" s="2"/>
      <c r="RHH369" s="2"/>
      <c r="RHI369" s="2"/>
      <c r="RHJ369" s="2"/>
      <c r="RHK369" s="2"/>
      <c r="RHL369" s="2"/>
      <c r="RHM369" s="2"/>
      <c r="RHN369" s="2"/>
      <c r="RHO369" s="2"/>
      <c r="RHP369" s="2"/>
      <c r="RHQ369" s="2"/>
      <c r="RHR369" s="2"/>
      <c r="RHS369" s="2"/>
      <c r="RHT369" s="2"/>
      <c r="RHU369" s="2"/>
      <c r="RHV369" s="2"/>
      <c r="RHW369" s="2"/>
      <c r="RHX369" s="2"/>
      <c r="RHY369" s="2"/>
      <c r="RHZ369" s="2"/>
      <c r="RIA369" s="2"/>
      <c r="RIB369" s="2"/>
      <c r="RIC369" s="2"/>
      <c r="RID369" s="2"/>
      <c r="RIE369" s="2"/>
      <c r="RIF369" s="2"/>
      <c r="RIG369" s="2"/>
      <c r="RIH369" s="2"/>
      <c r="RII369" s="2"/>
      <c r="RIJ369" s="2"/>
      <c r="RIK369" s="2"/>
      <c r="RIL369" s="2"/>
      <c r="RIM369" s="2"/>
      <c r="RIN369" s="2"/>
      <c r="RIO369" s="2"/>
      <c r="RIP369" s="2"/>
      <c r="RIQ369" s="2"/>
      <c r="RIR369" s="2"/>
      <c r="RIS369" s="2"/>
      <c r="RIT369" s="2"/>
      <c r="RIU369" s="2"/>
      <c r="RIV369" s="2"/>
      <c r="RIW369" s="2"/>
      <c r="RIX369" s="2"/>
      <c r="RIY369" s="2"/>
      <c r="RIZ369" s="2"/>
      <c r="RJA369" s="2"/>
      <c r="RJB369" s="2"/>
      <c r="RJC369" s="2"/>
      <c r="RJD369" s="2"/>
      <c r="RJE369" s="2"/>
      <c r="RJF369" s="2"/>
      <c r="RJG369" s="2"/>
      <c r="RJH369" s="2"/>
      <c r="RJI369" s="2"/>
      <c r="RJJ369" s="2"/>
      <c r="RJK369" s="2"/>
      <c r="RJL369" s="2"/>
      <c r="RJM369" s="2"/>
      <c r="RJN369" s="2"/>
      <c r="RJO369" s="2"/>
      <c r="RJP369" s="2"/>
      <c r="RJQ369" s="2"/>
      <c r="RJR369" s="2"/>
      <c r="RJS369" s="2"/>
      <c r="RJT369" s="2"/>
      <c r="RJU369" s="2"/>
      <c r="RJV369" s="2"/>
      <c r="RJW369" s="2"/>
      <c r="RJX369" s="2"/>
      <c r="RJY369" s="2"/>
      <c r="RJZ369" s="2"/>
      <c r="RKA369" s="2"/>
      <c r="RKB369" s="2"/>
      <c r="RKC369" s="2"/>
      <c r="RKD369" s="2"/>
      <c r="RKE369" s="2"/>
      <c r="RKF369" s="2"/>
      <c r="RKG369" s="2"/>
      <c r="RKH369" s="2"/>
      <c r="RKI369" s="2"/>
      <c r="RKJ369" s="2"/>
      <c r="RKK369" s="2"/>
      <c r="RKL369" s="2"/>
      <c r="RKM369" s="2"/>
      <c r="RKN369" s="2"/>
      <c r="RKO369" s="2"/>
      <c r="RKP369" s="2"/>
      <c r="RKQ369" s="2"/>
      <c r="RKR369" s="2"/>
      <c r="RKS369" s="2"/>
      <c r="RKT369" s="2"/>
      <c r="RKU369" s="2"/>
      <c r="RKV369" s="2"/>
      <c r="RKW369" s="2"/>
      <c r="RKX369" s="2"/>
      <c r="RKY369" s="2"/>
      <c r="RKZ369" s="2"/>
      <c r="RLA369" s="2"/>
      <c r="RLB369" s="2"/>
      <c r="RLC369" s="2"/>
      <c r="RLD369" s="2"/>
      <c r="RLE369" s="2"/>
      <c r="RLF369" s="2"/>
      <c r="RLG369" s="2"/>
      <c r="RLH369" s="2"/>
      <c r="RLI369" s="2"/>
      <c r="RLJ369" s="2"/>
      <c r="RLK369" s="2"/>
      <c r="RLL369" s="2"/>
      <c r="RLM369" s="2"/>
      <c r="RLN369" s="2"/>
      <c r="RLO369" s="2"/>
      <c r="RLP369" s="2"/>
      <c r="RLQ369" s="2"/>
      <c r="RLR369" s="2"/>
      <c r="RLS369" s="2"/>
      <c r="RLT369" s="2"/>
      <c r="RLU369" s="2"/>
      <c r="RLV369" s="2"/>
      <c r="RLW369" s="2"/>
      <c r="RLX369" s="2"/>
      <c r="RLY369" s="2"/>
      <c r="RLZ369" s="2"/>
      <c r="RMA369" s="2"/>
      <c r="RMB369" s="2"/>
      <c r="RMC369" s="2"/>
      <c r="RMD369" s="2"/>
      <c r="RME369" s="2"/>
      <c r="RMF369" s="2"/>
      <c r="RMG369" s="2"/>
      <c r="RMH369" s="2"/>
      <c r="RMI369" s="2"/>
      <c r="RMJ369" s="2"/>
      <c r="RMK369" s="2"/>
      <c r="RML369" s="2"/>
      <c r="RMM369" s="2"/>
      <c r="RMN369" s="2"/>
      <c r="RMO369" s="2"/>
      <c r="RMP369" s="2"/>
      <c r="RMQ369" s="2"/>
      <c r="RMR369" s="2"/>
      <c r="RMS369" s="2"/>
      <c r="RMT369" s="2"/>
      <c r="RMU369" s="2"/>
      <c r="RMV369" s="2"/>
      <c r="RMW369" s="2"/>
      <c r="RMX369" s="2"/>
      <c r="RMY369" s="2"/>
      <c r="RMZ369" s="2"/>
      <c r="RNA369" s="2"/>
      <c r="RNB369" s="2"/>
      <c r="RNC369" s="2"/>
      <c r="RND369" s="2"/>
      <c r="RNE369" s="2"/>
      <c r="RNF369" s="2"/>
      <c r="RNG369" s="2"/>
      <c r="RNH369" s="2"/>
      <c r="RNI369" s="2"/>
      <c r="RNJ369" s="2"/>
      <c r="RNK369" s="2"/>
      <c r="RNL369" s="2"/>
      <c r="RNM369" s="2"/>
      <c r="RNN369" s="2"/>
      <c r="RNO369" s="2"/>
      <c r="RNP369" s="2"/>
      <c r="RNQ369" s="2"/>
      <c r="RNR369" s="2"/>
      <c r="RNS369" s="2"/>
      <c r="RNT369" s="2"/>
      <c r="RNU369" s="2"/>
      <c r="RNV369" s="2"/>
      <c r="RNW369" s="2"/>
      <c r="RNX369" s="2"/>
      <c r="RNY369" s="2"/>
      <c r="RNZ369" s="2"/>
      <c r="ROA369" s="2"/>
      <c r="ROB369" s="2"/>
      <c r="ROC369" s="2"/>
      <c r="ROD369" s="2"/>
      <c r="ROE369" s="2"/>
      <c r="ROF369" s="2"/>
      <c r="ROG369" s="2"/>
      <c r="ROH369" s="2"/>
      <c r="ROI369" s="2"/>
      <c r="ROJ369" s="2"/>
      <c r="ROK369" s="2"/>
      <c r="ROL369" s="2"/>
      <c r="ROM369" s="2"/>
      <c r="RON369" s="2"/>
      <c r="ROO369" s="2"/>
      <c r="ROP369" s="2"/>
      <c r="ROQ369" s="2"/>
      <c r="ROR369" s="2"/>
      <c r="ROS369" s="2"/>
      <c r="ROT369" s="2"/>
      <c r="ROU369" s="2"/>
      <c r="ROV369" s="2"/>
      <c r="ROW369" s="2"/>
      <c r="ROX369" s="2"/>
      <c r="ROY369" s="2"/>
      <c r="ROZ369" s="2"/>
      <c r="RPA369" s="2"/>
      <c r="RPB369" s="2"/>
      <c r="RPC369" s="2"/>
      <c r="RPD369" s="2"/>
      <c r="RPE369" s="2"/>
      <c r="RPF369" s="2"/>
      <c r="RPG369" s="2"/>
      <c r="RPH369" s="2"/>
      <c r="RPI369" s="2"/>
      <c r="RPJ369" s="2"/>
      <c r="RPK369" s="2"/>
      <c r="RPL369" s="2"/>
      <c r="RPM369" s="2"/>
      <c r="RPN369" s="2"/>
      <c r="RPO369" s="2"/>
      <c r="RPP369" s="2"/>
      <c r="RPQ369" s="2"/>
      <c r="RPR369" s="2"/>
      <c r="RPS369" s="2"/>
      <c r="RPT369" s="2"/>
      <c r="RPU369" s="2"/>
      <c r="RPV369" s="2"/>
      <c r="RPW369" s="2"/>
      <c r="RPX369" s="2"/>
      <c r="RPY369" s="2"/>
      <c r="RPZ369" s="2"/>
      <c r="RQA369" s="2"/>
      <c r="RQB369" s="2"/>
      <c r="RQC369" s="2"/>
      <c r="RQD369" s="2"/>
      <c r="RQE369" s="2"/>
      <c r="RQF369" s="2"/>
      <c r="RQG369" s="2"/>
      <c r="RQH369" s="2"/>
      <c r="RQI369" s="2"/>
      <c r="RQJ369" s="2"/>
      <c r="RQK369" s="2"/>
      <c r="RQL369" s="2"/>
      <c r="RQM369" s="2"/>
      <c r="RQN369" s="2"/>
      <c r="RQO369" s="2"/>
      <c r="RQP369" s="2"/>
      <c r="RQQ369" s="2"/>
      <c r="RQR369" s="2"/>
      <c r="RQS369" s="2"/>
      <c r="RQT369" s="2"/>
      <c r="RQU369" s="2"/>
      <c r="RQV369" s="2"/>
      <c r="RQW369" s="2"/>
      <c r="RQX369" s="2"/>
      <c r="RQY369" s="2"/>
      <c r="RQZ369" s="2"/>
      <c r="RRA369" s="2"/>
      <c r="RRB369" s="2"/>
      <c r="RRC369" s="2"/>
      <c r="RRD369" s="2"/>
      <c r="RRE369" s="2"/>
      <c r="RRF369" s="2"/>
      <c r="RRG369" s="2"/>
      <c r="RRH369" s="2"/>
      <c r="RRI369" s="2"/>
      <c r="RRJ369" s="2"/>
      <c r="RRK369" s="2"/>
      <c r="RRL369" s="2"/>
      <c r="RRM369" s="2"/>
      <c r="RRN369" s="2"/>
      <c r="RRO369" s="2"/>
      <c r="RRP369" s="2"/>
      <c r="RRQ369" s="2"/>
      <c r="RRR369" s="2"/>
      <c r="RRS369" s="2"/>
      <c r="RRT369" s="2"/>
      <c r="RRU369" s="2"/>
      <c r="RRV369" s="2"/>
      <c r="RRW369" s="2"/>
      <c r="RRX369" s="2"/>
      <c r="RRY369" s="2"/>
      <c r="RRZ369" s="2"/>
      <c r="RSA369" s="2"/>
      <c r="RSB369" s="2"/>
      <c r="RSC369" s="2"/>
      <c r="RSD369" s="2"/>
      <c r="RSE369" s="2"/>
      <c r="RSF369" s="2"/>
      <c r="RSG369" s="2"/>
      <c r="RSH369" s="2"/>
      <c r="RSI369" s="2"/>
      <c r="RSJ369" s="2"/>
      <c r="RSK369" s="2"/>
      <c r="RSL369" s="2"/>
      <c r="RSM369" s="2"/>
      <c r="RSN369" s="2"/>
      <c r="RSO369" s="2"/>
      <c r="RSP369" s="2"/>
      <c r="RSQ369" s="2"/>
      <c r="RSR369" s="2"/>
      <c r="RSS369" s="2"/>
      <c r="RST369" s="2"/>
      <c r="RSU369" s="2"/>
      <c r="RSV369" s="2"/>
      <c r="RSW369" s="2"/>
      <c r="RSX369" s="2"/>
      <c r="RSY369" s="2"/>
      <c r="RSZ369" s="2"/>
      <c r="RTA369" s="2"/>
      <c r="RTB369" s="2"/>
      <c r="RTC369" s="2"/>
      <c r="RTD369" s="2"/>
      <c r="RTE369" s="2"/>
      <c r="RTF369" s="2"/>
      <c r="RTG369" s="2"/>
      <c r="RTH369" s="2"/>
      <c r="RTI369" s="2"/>
      <c r="RTJ369" s="2"/>
      <c r="RTK369" s="2"/>
      <c r="RTL369" s="2"/>
      <c r="RTM369" s="2"/>
      <c r="RTN369" s="2"/>
      <c r="RTO369" s="2"/>
      <c r="RTP369" s="2"/>
      <c r="RTQ369" s="2"/>
      <c r="RTR369" s="2"/>
      <c r="RTS369" s="2"/>
      <c r="RTT369" s="2"/>
      <c r="RTU369" s="2"/>
      <c r="RTV369" s="2"/>
      <c r="RTW369" s="2"/>
      <c r="RTX369" s="2"/>
      <c r="RTY369" s="2"/>
      <c r="RTZ369" s="2"/>
      <c r="RUA369" s="2"/>
      <c r="RUB369" s="2"/>
      <c r="RUC369" s="2"/>
      <c r="RUD369" s="2"/>
      <c r="RUE369" s="2"/>
      <c r="RUF369" s="2"/>
      <c r="RUG369" s="2"/>
      <c r="RUH369" s="2"/>
      <c r="RUI369" s="2"/>
      <c r="RUJ369" s="2"/>
      <c r="RUK369" s="2"/>
      <c r="RUL369" s="2"/>
      <c r="RUM369" s="2"/>
      <c r="RUN369" s="2"/>
      <c r="RUO369" s="2"/>
      <c r="RUP369" s="2"/>
      <c r="RUQ369" s="2"/>
      <c r="RUR369" s="2"/>
      <c r="RUS369" s="2"/>
      <c r="RUT369" s="2"/>
      <c r="RUU369" s="2"/>
      <c r="RUV369" s="2"/>
      <c r="RUW369" s="2"/>
      <c r="RUX369" s="2"/>
      <c r="RUY369" s="2"/>
      <c r="RUZ369" s="2"/>
      <c r="RVA369" s="2"/>
      <c r="RVB369" s="2"/>
      <c r="RVC369" s="2"/>
      <c r="RVD369" s="2"/>
      <c r="RVE369" s="2"/>
      <c r="RVF369" s="2"/>
      <c r="RVG369" s="2"/>
      <c r="RVH369" s="2"/>
      <c r="RVI369" s="2"/>
      <c r="RVJ369" s="2"/>
      <c r="RVK369" s="2"/>
      <c r="RVL369" s="2"/>
      <c r="RVM369" s="2"/>
      <c r="RVN369" s="2"/>
      <c r="RVO369" s="2"/>
      <c r="RVP369" s="2"/>
      <c r="RVQ369" s="2"/>
      <c r="RVR369" s="2"/>
      <c r="RVS369" s="2"/>
      <c r="RVT369" s="2"/>
      <c r="RVU369" s="2"/>
      <c r="RVV369" s="2"/>
      <c r="RVW369" s="2"/>
      <c r="RVX369" s="2"/>
      <c r="RVY369" s="2"/>
      <c r="RVZ369" s="2"/>
      <c r="RWA369" s="2"/>
      <c r="RWB369" s="2"/>
      <c r="RWC369" s="2"/>
      <c r="RWD369" s="2"/>
      <c r="RWE369" s="2"/>
      <c r="RWF369" s="2"/>
      <c r="RWG369" s="2"/>
      <c r="RWH369" s="2"/>
      <c r="RWI369" s="2"/>
      <c r="RWJ369" s="2"/>
      <c r="RWK369" s="2"/>
      <c r="RWL369" s="2"/>
      <c r="RWM369" s="2"/>
      <c r="RWN369" s="2"/>
      <c r="RWO369" s="2"/>
      <c r="RWP369" s="2"/>
      <c r="RWQ369" s="2"/>
      <c r="RWR369" s="2"/>
      <c r="RWS369" s="2"/>
      <c r="RWT369" s="2"/>
      <c r="RWU369" s="2"/>
      <c r="RWV369" s="2"/>
      <c r="RWW369" s="2"/>
      <c r="RWX369" s="2"/>
      <c r="RWY369" s="2"/>
      <c r="RWZ369" s="2"/>
      <c r="RXA369" s="2"/>
      <c r="RXB369" s="2"/>
      <c r="RXC369" s="2"/>
      <c r="RXD369" s="2"/>
      <c r="RXE369" s="2"/>
      <c r="RXF369" s="2"/>
      <c r="RXG369" s="2"/>
      <c r="RXH369" s="2"/>
      <c r="RXI369" s="2"/>
      <c r="RXJ369" s="2"/>
      <c r="RXK369" s="2"/>
      <c r="RXL369" s="2"/>
      <c r="RXM369" s="2"/>
      <c r="RXN369" s="2"/>
      <c r="RXO369" s="2"/>
      <c r="RXP369" s="2"/>
      <c r="RXQ369" s="2"/>
      <c r="RXR369" s="2"/>
      <c r="RXS369" s="2"/>
      <c r="RXT369" s="2"/>
      <c r="RXU369" s="2"/>
      <c r="RXV369" s="2"/>
      <c r="RXW369" s="2"/>
      <c r="RXX369" s="2"/>
      <c r="RXY369" s="2"/>
      <c r="RXZ369" s="2"/>
      <c r="RYA369" s="2"/>
      <c r="RYB369" s="2"/>
      <c r="RYC369" s="2"/>
      <c r="RYD369" s="2"/>
      <c r="RYE369" s="2"/>
      <c r="RYF369" s="2"/>
      <c r="RYG369" s="2"/>
      <c r="RYH369" s="2"/>
      <c r="RYI369" s="2"/>
      <c r="RYJ369" s="2"/>
      <c r="RYK369" s="2"/>
      <c r="RYL369" s="2"/>
      <c r="RYM369" s="2"/>
      <c r="RYN369" s="2"/>
      <c r="RYO369" s="2"/>
      <c r="RYP369" s="2"/>
      <c r="RYQ369" s="2"/>
      <c r="RYR369" s="2"/>
      <c r="RYS369" s="2"/>
      <c r="RYT369" s="2"/>
      <c r="RYU369" s="2"/>
      <c r="RYV369" s="2"/>
      <c r="RYW369" s="2"/>
      <c r="RYX369" s="2"/>
      <c r="RYY369" s="2"/>
      <c r="RYZ369" s="2"/>
      <c r="RZA369" s="2"/>
      <c r="RZB369" s="2"/>
      <c r="RZC369" s="2"/>
      <c r="RZD369" s="2"/>
      <c r="RZE369" s="2"/>
      <c r="RZF369" s="2"/>
      <c r="RZG369" s="2"/>
      <c r="RZH369" s="2"/>
      <c r="RZI369" s="2"/>
      <c r="RZJ369" s="2"/>
      <c r="RZK369" s="2"/>
      <c r="RZL369" s="2"/>
      <c r="RZM369" s="2"/>
      <c r="RZN369" s="2"/>
      <c r="RZO369" s="2"/>
      <c r="RZP369" s="2"/>
      <c r="RZQ369" s="2"/>
      <c r="RZR369" s="2"/>
      <c r="RZS369" s="2"/>
      <c r="RZT369" s="2"/>
      <c r="RZU369" s="2"/>
      <c r="RZV369" s="2"/>
      <c r="RZW369" s="2"/>
      <c r="RZX369" s="2"/>
      <c r="RZY369" s="2"/>
      <c r="RZZ369" s="2"/>
      <c r="SAA369" s="2"/>
      <c r="SAB369" s="2"/>
      <c r="SAC369" s="2"/>
      <c r="SAD369" s="2"/>
      <c r="SAE369" s="2"/>
      <c r="SAF369" s="2"/>
      <c r="SAG369" s="2"/>
      <c r="SAH369" s="2"/>
      <c r="SAI369" s="2"/>
      <c r="SAJ369" s="2"/>
      <c r="SAK369" s="2"/>
      <c r="SAL369" s="2"/>
      <c r="SAM369" s="2"/>
      <c r="SAN369" s="2"/>
      <c r="SAO369" s="2"/>
      <c r="SAP369" s="2"/>
      <c r="SAQ369" s="2"/>
      <c r="SAR369" s="2"/>
      <c r="SAS369" s="2"/>
      <c r="SAT369" s="2"/>
      <c r="SAU369" s="2"/>
      <c r="SAV369" s="2"/>
      <c r="SAW369" s="2"/>
      <c r="SAX369" s="2"/>
      <c r="SAY369" s="2"/>
      <c r="SAZ369" s="2"/>
      <c r="SBA369" s="2"/>
      <c r="SBB369" s="2"/>
      <c r="SBC369" s="2"/>
      <c r="SBD369" s="2"/>
      <c r="SBE369" s="2"/>
      <c r="SBF369" s="2"/>
      <c r="SBG369" s="2"/>
      <c r="SBH369" s="2"/>
      <c r="SBI369" s="2"/>
      <c r="SBJ369" s="2"/>
      <c r="SBK369" s="2"/>
      <c r="SBL369" s="2"/>
      <c r="SBM369" s="2"/>
      <c r="SBN369" s="2"/>
      <c r="SBO369" s="2"/>
      <c r="SBP369" s="2"/>
      <c r="SBQ369" s="2"/>
      <c r="SBR369" s="2"/>
      <c r="SBS369" s="2"/>
      <c r="SBT369" s="2"/>
      <c r="SBU369" s="2"/>
      <c r="SBV369" s="2"/>
      <c r="SBW369" s="2"/>
      <c r="SBX369" s="2"/>
      <c r="SBY369" s="2"/>
      <c r="SBZ369" s="2"/>
      <c r="SCA369" s="2"/>
      <c r="SCB369" s="2"/>
      <c r="SCC369" s="2"/>
      <c r="SCD369" s="2"/>
      <c r="SCE369" s="2"/>
      <c r="SCF369" s="2"/>
      <c r="SCG369" s="2"/>
      <c r="SCH369" s="2"/>
      <c r="SCI369" s="2"/>
      <c r="SCJ369" s="2"/>
      <c r="SCK369" s="2"/>
      <c r="SCL369" s="2"/>
      <c r="SCM369" s="2"/>
      <c r="SCN369" s="2"/>
      <c r="SCO369" s="2"/>
      <c r="SCP369" s="2"/>
      <c r="SCQ369" s="2"/>
      <c r="SCR369" s="2"/>
      <c r="SCS369" s="2"/>
      <c r="SCT369" s="2"/>
      <c r="SCU369" s="2"/>
      <c r="SCV369" s="2"/>
      <c r="SCW369" s="2"/>
      <c r="SCX369" s="2"/>
      <c r="SCY369" s="2"/>
      <c r="SCZ369" s="2"/>
      <c r="SDA369" s="2"/>
      <c r="SDB369" s="2"/>
      <c r="SDC369" s="2"/>
      <c r="SDD369" s="2"/>
      <c r="SDE369" s="2"/>
      <c r="SDF369" s="2"/>
      <c r="SDG369" s="2"/>
      <c r="SDH369" s="2"/>
      <c r="SDI369" s="2"/>
      <c r="SDJ369" s="2"/>
      <c r="SDK369" s="2"/>
      <c r="SDL369" s="2"/>
      <c r="SDM369" s="2"/>
      <c r="SDN369" s="2"/>
      <c r="SDO369" s="2"/>
      <c r="SDP369" s="2"/>
      <c r="SDQ369" s="2"/>
      <c r="SDR369" s="2"/>
      <c r="SDS369" s="2"/>
      <c r="SDT369" s="2"/>
      <c r="SDU369" s="2"/>
      <c r="SDV369" s="2"/>
      <c r="SDW369" s="2"/>
      <c r="SDX369" s="2"/>
      <c r="SDY369" s="2"/>
      <c r="SDZ369" s="2"/>
      <c r="SEA369" s="2"/>
      <c r="SEB369" s="2"/>
      <c r="SEC369" s="2"/>
      <c r="SED369" s="2"/>
      <c r="SEE369" s="2"/>
      <c r="SEF369" s="2"/>
      <c r="SEG369" s="2"/>
      <c r="SEH369" s="2"/>
      <c r="SEI369" s="2"/>
      <c r="SEJ369" s="2"/>
      <c r="SEK369" s="2"/>
      <c r="SEL369" s="2"/>
      <c r="SEM369" s="2"/>
      <c r="SEN369" s="2"/>
      <c r="SEO369" s="2"/>
      <c r="SEP369" s="2"/>
      <c r="SEQ369" s="2"/>
      <c r="SER369" s="2"/>
      <c r="SES369" s="2"/>
      <c r="SET369" s="2"/>
      <c r="SEU369" s="2"/>
      <c r="SEV369" s="2"/>
      <c r="SEW369" s="2"/>
      <c r="SEX369" s="2"/>
      <c r="SEY369" s="2"/>
      <c r="SEZ369" s="2"/>
      <c r="SFA369" s="2"/>
      <c r="SFB369" s="2"/>
      <c r="SFC369" s="2"/>
      <c r="SFD369" s="2"/>
      <c r="SFE369" s="2"/>
      <c r="SFF369" s="2"/>
      <c r="SFG369" s="2"/>
      <c r="SFH369" s="2"/>
      <c r="SFI369" s="2"/>
      <c r="SFJ369" s="2"/>
      <c r="SFK369" s="2"/>
      <c r="SFL369" s="2"/>
      <c r="SFM369" s="2"/>
      <c r="SFN369" s="2"/>
      <c r="SFO369" s="2"/>
      <c r="SFP369" s="2"/>
      <c r="SFQ369" s="2"/>
      <c r="SFR369" s="2"/>
      <c r="SFS369" s="2"/>
      <c r="SFT369" s="2"/>
      <c r="SFU369" s="2"/>
      <c r="SFV369" s="2"/>
      <c r="SFW369" s="2"/>
      <c r="SFX369" s="2"/>
      <c r="SFY369" s="2"/>
      <c r="SFZ369" s="2"/>
      <c r="SGA369" s="2"/>
      <c r="SGB369" s="2"/>
      <c r="SGC369" s="2"/>
      <c r="SGD369" s="2"/>
      <c r="SGE369" s="2"/>
      <c r="SGF369" s="2"/>
      <c r="SGG369" s="2"/>
      <c r="SGH369" s="2"/>
      <c r="SGI369" s="2"/>
      <c r="SGJ369" s="2"/>
      <c r="SGK369" s="2"/>
      <c r="SGL369" s="2"/>
      <c r="SGM369" s="2"/>
      <c r="SGN369" s="2"/>
      <c r="SGO369" s="2"/>
      <c r="SGP369" s="2"/>
      <c r="SGQ369" s="2"/>
      <c r="SGR369" s="2"/>
      <c r="SGS369" s="2"/>
      <c r="SGT369" s="2"/>
      <c r="SGU369" s="2"/>
      <c r="SGV369" s="2"/>
      <c r="SGW369" s="2"/>
      <c r="SGX369" s="2"/>
      <c r="SGY369" s="2"/>
      <c r="SGZ369" s="2"/>
      <c r="SHA369" s="2"/>
      <c r="SHB369" s="2"/>
      <c r="SHC369" s="2"/>
      <c r="SHD369" s="2"/>
      <c r="SHE369" s="2"/>
      <c r="SHF369" s="2"/>
      <c r="SHG369" s="2"/>
      <c r="SHH369" s="2"/>
      <c r="SHI369" s="2"/>
      <c r="SHJ369" s="2"/>
      <c r="SHK369" s="2"/>
      <c r="SHL369" s="2"/>
      <c r="SHM369" s="2"/>
      <c r="SHN369" s="2"/>
      <c r="SHO369" s="2"/>
      <c r="SHP369" s="2"/>
      <c r="SHQ369" s="2"/>
      <c r="SHR369" s="2"/>
      <c r="SHS369" s="2"/>
      <c r="SHT369" s="2"/>
      <c r="SHU369" s="2"/>
      <c r="SHV369" s="2"/>
      <c r="SHW369" s="2"/>
      <c r="SHX369" s="2"/>
      <c r="SHY369" s="2"/>
      <c r="SHZ369" s="2"/>
      <c r="SIA369" s="2"/>
      <c r="SIB369" s="2"/>
      <c r="SIC369" s="2"/>
      <c r="SID369" s="2"/>
      <c r="SIE369" s="2"/>
      <c r="SIF369" s="2"/>
      <c r="SIG369" s="2"/>
      <c r="SIH369" s="2"/>
      <c r="SII369" s="2"/>
      <c r="SIJ369" s="2"/>
      <c r="SIK369" s="2"/>
      <c r="SIL369" s="2"/>
      <c r="SIM369" s="2"/>
      <c r="SIN369" s="2"/>
      <c r="SIO369" s="2"/>
      <c r="SIP369" s="2"/>
      <c r="SIQ369" s="2"/>
      <c r="SIR369" s="2"/>
      <c r="SIS369" s="2"/>
      <c r="SIT369" s="2"/>
      <c r="SIU369" s="2"/>
      <c r="SIV369" s="2"/>
      <c r="SIW369" s="2"/>
      <c r="SIX369" s="2"/>
      <c r="SIY369" s="2"/>
      <c r="SIZ369" s="2"/>
      <c r="SJA369" s="2"/>
      <c r="SJB369" s="2"/>
      <c r="SJC369" s="2"/>
      <c r="SJD369" s="2"/>
      <c r="SJE369" s="2"/>
      <c r="SJF369" s="2"/>
      <c r="SJG369" s="2"/>
      <c r="SJH369" s="2"/>
      <c r="SJI369" s="2"/>
      <c r="SJJ369" s="2"/>
      <c r="SJK369" s="2"/>
      <c r="SJL369" s="2"/>
      <c r="SJM369" s="2"/>
      <c r="SJN369" s="2"/>
      <c r="SJO369" s="2"/>
      <c r="SJP369" s="2"/>
      <c r="SJQ369" s="2"/>
      <c r="SJR369" s="2"/>
      <c r="SJS369" s="2"/>
      <c r="SJT369" s="2"/>
      <c r="SJU369" s="2"/>
      <c r="SJV369" s="2"/>
      <c r="SJW369" s="2"/>
      <c r="SJX369" s="2"/>
      <c r="SJY369" s="2"/>
      <c r="SJZ369" s="2"/>
      <c r="SKA369" s="2"/>
      <c r="SKB369" s="2"/>
      <c r="SKC369" s="2"/>
      <c r="SKD369" s="2"/>
      <c r="SKE369" s="2"/>
      <c r="SKF369" s="2"/>
      <c r="SKG369" s="2"/>
      <c r="SKH369" s="2"/>
      <c r="SKI369" s="2"/>
      <c r="SKJ369" s="2"/>
      <c r="SKK369" s="2"/>
      <c r="SKL369" s="2"/>
      <c r="SKM369" s="2"/>
      <c r="SKN369" s="2"/>
      <c r="SKO369" s="2"/>
      <c r="SKP369" s="2"/>
      <c r="SKQ369" s="2"/>
      <c r="SKR369" s="2"/>
      <c r="SKS369" s="2"/>
      <c r="SKT369" s="2"/>
      <c r="SKU369" s="2"/>
      <c r="SKV369" s="2"/>
      <c r="SKW369" s="2"/>
      <c r="SKX369" s="2"/>
      <c r="SKY369" s="2"/>
      <c r="SKZ369" s="2"/>
      <c r="SLA369" s="2"/>
      <c r="SLB369" s="2"/>
      <c r="SLC369" s="2"/>
      <c r="SLD369" s="2"/>
      <c r="SLE369" s="2"/>
      <c r="SLF369" s="2"/>
      <c r="SLG369" s="2"/>
      <c r="SLH369" s="2"/>
      <c r="SLI369" s="2"/>
      <c r="SLJ369" s="2"/>
      <c r="SLK369" s="2"/>
      <c r="SLL369" s="2"/>
      <c r="SLM369" s="2"/>
      <c r="SLN369" s="2"/>
      <c r="SLO369" s="2"/>
      <c r="SLP369" s="2"/>
      <c r="SLQ369" s="2"/>
      <c r="SLR369" s="2"/>
      <c r="SLS369" s="2"/>
      <c r="SLT369" s="2"/>
      <c r="SLU369" s="2"/>
      <c r="SLV369" s="2"/>
      <c r="SLW369" s="2"/>
      <c r="SLX369" s="2"/>
      <c r="SLY369" s="2"/>
      <c r="SLZ369" s="2"/>
      <c r="SMA369" s="2"/>
      <c r="SMB369" s="2"/>
      <c r="SMC369" s="2"/>
      <c r="SMD369" s="2"/>
      <c r="SME369" s="2"/>
      <c r="SMF369" s="2"/>
      <c r="SMG369" s="2"/>
      <c r="SMH369" s="2"/>
      <c r="SMI369" s="2"/>
      <c r="SMJ369" s="2"/>
      <c r="SMK369" s="2"/>
      <c r="SML369" s="2"/>
      <c r="SMM369" s="2"/>
      <c r="SMN369" s="2"/>
      <c r="SMO369" s="2"/>
      <c r="SMP369" s="2"/>
      <c r="SMQ369" s="2"/>
      <c r="SMR369" s="2"/>
      <c r="SMS369" s="2"/>
      <c r="SMT369" s="2"/>
      <c r="SMU369" s="2"/>
      <c r="SMV369" s="2"/>
      <c r="SMW369" s="2"/>
      <c r="SMX369" s="2"/>
      <c r="SMY369" s="2"/>
      <c r="SMZ369" s="2"/>
      <c r="SNA369" s="2"/>
      <c r="SNB369" s="2"/>
      <c r="SNC369" s="2"/>
      <c r="SND369" s="2"/>
      <c r="SNE369" s="2"/>
      <c r="SNF369" s="2"/>
      <c r="SNG369" s="2"/>
      <c r="SNH369" s="2"/>
      <c r="SNI369" s="2"/>
      <c r="SNJ369" s="2"/>
      <c r="SNK369" s="2"/>
      <c r="SNL369" s="2"/>
      <c r="SNM369" s="2"/>
      <c r="SNN369" s="2"/>
      <c r="SNO369" s="2"/>
      <c r="SNP369" s="2"/>
      <c r="SNQ369" s="2"/>
      <c r="SNR369" s="2"/>
      <c r="SNS369" s="2"/>
      <c r="SNT369" s="2"/>
      <c r="SNU369" s="2"/>
      <c r="SNV369" s="2"/>
      <c r="SNW369" s="2"/>
      <c r="SNX369" s="2"/>
      <c r="SNY369" s="2"/>
      <c r="SNZ369" s="2"/>
      <c r="SOA369" s="2"/>
      <c r="SOB369" s="2"/>
      <c r="SOC369" s="2"/>
      <c r="SOD369" s="2"/>
      <c r="SOE369" s="2"/>
      <c r="SOF369" s="2"/>
      <c r="SOG369" s="2"/>
      <c r="SOH369" s="2"/>
      <c r="SOI369" s="2"/>
      <c r="SOJ369" s="2"/>
      <c r="SOK369" s="2"/>
      <c r="SOL369" s="2"/>
      <c r="SOM369" s="2"/>
      <c r="SON369" s="2"/>
      <c r="SOO369" s="2"/>
      <c r="SOP369" s="2"/>
      <c r="SOQ369" s="2"/>
      <c r="SOR369" s="2"/>
      <c r="SOS369" s="2"/>
      <c r="SOT369" s="2"/>
      <c r="SOU369" s="2"/>
      <c r="SOV369" s="2"/>
      <c r="SOW369" s="2"/>
      <c r="SOX369" s="2"/>
      <c r="SOY369" s="2"/>
      <c r="SOZ369" s="2"/>
      <c r="SPA369" s="2"/>
      <c r="SPB369" s="2"/>
      <c r="SPC369" s="2"/>
      <c r="SPD369" s="2"/>
      <c r="SPE369" s="2"/>
      <c r="SPF369" s="2"/>
      <c r="SPG369" s="2"/>
      <c r="SPH369" s="2"/>
      <c r="SPI369" s="2"/>
      <c r="SPJ369" s="2"/>
      <c r="SPK369" s="2"/>
      <c r="SPL369" s="2"/>
      <c r="SPM369" s="2"/>
      <c r="SPN369" s="2"/>
      <c r="SPO369" s="2"/>
      <c r="SPP369" s="2"/>
      <c r="SPQ369" s="2"/>
      <c r="SPR369" s="2"/>
      <c r="SPS369" s="2"/>
      <c r="SPT369" s="2"/>
      <c r="SPU369" s="2"/>
      <c r="SPV369" s="2"/>
      <c r="SPW369" s="2"/>
      <c r="SPX369" s="2"/>
      <c r="SPY369" s="2"/>
      <c r="SPZ369" s="2"/>
      <c r="SQA369" s="2"/>
      <c r="SQB369" s="2"/>
      <c r="SQC369" s="2"/>
      <c r="SQD369" s="2"/>
      <c r="SQE369" s="2"/>
      <c r="SQF369" s="2"/>
      <c r="SQG369" s="2"/>
      <c r="SQH369" s="2"/>
      <c r="SQI369" s="2"/>
      <c r="SQJ369" s="2"/>
      <c r="SQK369" s="2"/>
      <c r="SQL369" s="2"/>
      <c r="SQM369" s="2"/>
      <c r="SQN369" s="2"/>
      <c r="SQO369" s="2"/>
      <c r="SQP369" s="2"/>
      <c r="SQQ369" s="2"/>
      <c r="SQR369" s="2"/>
      <c r="SQS369" s="2"/>
      <c r="SQT369" s="2"/>
      <c r="SQU369" s="2"/>
      <c r="SQV369" s="2"/>
      <c r="SQW369" s="2"/>
      <c r="SQX369" s="2"/>
      <c r="SQY369" s="2"/>
      <c r="SQZ369" s="2"/>
      <c r="SRA369" s="2"/>
      <c r="SRB369" s="2"/>
      <c r="SRC369" s="2"/>
      <c r="SRD369" s="2"/>
      <c r="SRE369" s="2"/>
      <c r="SRF369" s="2"/>
      <c r="SRG369" s="2"/>
      <c r="SRH369" s="2"/>
      <c r="SRI369" s="2"/>
      <c r="SRJ369" s="2"/>
      <c r="SRK369" s="2"/>
      <c r="SRL369" s="2"/>
      <c r="SRM369" s="2"/>
      <c r="SRN369" s="2"/>
      <c r="SRO369" s="2"/>
      <c r="SRP369" s="2"/>
      <c r="SRQ369" s="2"/>
      <c r="SRR369" s="2"/>
      <c r="SRS369" s="2"/>
      <c r="SRT369" s="2"/>
      <c r="SRU369" s="2"/>
      <c r="SRV369" s="2"/>
      <c r="SRW369" s="2"/>
      <c r="SRX369" s="2"/>
      <c r="SRY369" s="2"/>
      <c r="SRZ369" s="2"/>
      <c r="SSA369" s="2"/>
      <c r="SSB369" s="2"/>
      <c r="SSC369" s="2"/>
      <c r="SSD369" s="2"/>
      <c r="SSE369" s="2"/>
      <c r="SSF369" s="2"/>
      <c r="SSG369" s="2"/>
      <c r="SSH369" s="2"/>
      <c r="SSI369" s="2"/>
      <c r="SSJ369" s="2"/>
      <c r="SSK369" s="2"/>
      <c r="SSL369" s="2"/>
      <c r="SSM369" s="2"/>
      <c r="SSN369" s="2"/>
      <c r="SSO369" s="2"/>
      <c r="SSP369" s="2"/>
      <c r="SSQ369" s="2"/>
      <c r="SSR369" s="2"/>
      <c r="SSS369" s="2"/>
      <c r="SST369" s="2"/>
      <c r="SSU369" s="2"/>
      <c r="SSV369" s="2"/>
      <c r="SSW369" s="2"/>
      <c r="SSX369" s="2"/>
      <c r="SSY369" s="2"/>
      <c r="SSZ369" s="2"/>
      <c r="STA369" s="2"/>
      <c r="STB369" s="2"/>
      <c r="STC369" s="2"/>
      <c r="STD369" s="2"/>
      <c r="STE369" s="2"/>
      <c r="STF369" s="2"/>
      <c r="STG369" s="2"/>
      <c r="STH369" s="2"/>
      <c r="STI369" s="2"/>
      <c r="STJ369" s="2"/>
      <c r="STK369" s="2"/>
      <c r="STL369" s="2"/>
      <c r="STM369" s="2"/>
      <c r="STN369" s="2"/>
      <c r="STO369" s="2"/>
      <c r="STP369" s="2"/>
      <c r="STQ369" s="2"/>
      <c r="STR369" s="2"/>
      <c r="STS369" s="2"/>
      <c r="STT369" s="2"/>
      <c r="STU369" s="2"/>
      <c r="STV369" s="2"/>
      <c r="STW369" s="2"/>
      <c r="STX369" s="2"/>
      <c r="STY369" s="2"/>
      <c r="STZ369" s="2"/>
      <c r="SUA369" s="2"/>
      <c r="SUB369" s="2"/>
      <c r="SUC369" s="2"/>
      <c r="SUD369" s="2"/>
      <c r="SUE369" s="2"/>
      <c r="SUF369" s="2"/>
      <c r="SUG369" s="2"/>
      <c r="SUH369" s="2"/>
      <c r="SUI369" s="2"/>
      <c r="SUJ369" s="2"/>
      <c r="SUK369" s="2"/>
      <c r="SUL369" s="2"/>
      <c r="SUM369" s="2"/>
      <c r="SUN369" s="2"/>
      <c r="SUO369" s="2"/>
      <c r="SUP369" s="2"/>
      <c r="SUQ369" s="2"/>
      <c r="SUR369" s="2"/>
      <c r="SUS369" s="2"/>
      <c r="SUT369" s="2"/>
      <c r="SUU369" s="2"/>
      <c r="SUV369" s="2"/>
      <c r="SUW369" s="2"/>
      <c r="SUX369" s="2"/>
      <c r="SUY369" s="2"/>
      <c r="SUZ369" s="2"/>
      <c r="SVA369" s="2"/>
      <c r="SVB369" s="2"/>
      <c r="SVC369" s="2"/>
      <c r="SVD369" s="2"/>
      <c r="SVE369" s="2"/>
      <c r="SVF369" s="2"/>
      <c r="SVG369" s="2"/>
      <c r="SVH369" s="2"/>
      <c r="SVI369" s="2"/>
      <c r="SVJ369" s="2"/>
      <c r="SVK369" s="2"/>
      <c r="SVL369" s="2"/>
      <c r="SVM369" s="2"/>
      <c r="SVN369" s="2"/>
      <c r="SVO369" s="2"/>
      <c r="SVP369" s="2"/>
      <c r="SVQ369" s="2"/>
      <c r="SVR369" s="2"/>
      <c r="SVS369" s="2"/>
      <c r="SVT369" s="2"/>
      <c r="SVU369" s="2"/>
      <c r="SVV369" s="2"/>
      <c r="SVW369" s="2"/>
      <c r="SVX369" s="2"/>
      <c r="SVY369" s="2"/>
      <c r="SVZ369" s="2"/>
      <c r="SWA369" s="2"/>
      <c r="SWB369" s="2"/>
      <c r="SWC369" s="2"/>
      <c r="SWD369" s="2"/>
      <c r="SWE369" s="2"/>
      <c r="SWF369" s="2"/>
      <c r="SWG369" s="2"/>
      <c r="SWH369" s="2"/>
      <c r="SWI369" s="2"/>
      <c r="SWJ369" s="2"/>
      <c r="SWK369" s="2"/>
      <c r="SWL369" s="2"/>
      <c r="SWM369" s="2"/>
      <c r="SWN369" s="2"/>
      <c r="SWO369" s="2"/>
      <c r="SWP369" s="2"/>
      <c r="SWQ369" s="2"/>
      <c r="SWR369" s="2"/>
      <c r="SWS369" s="2"/>
      <c r="SWT369" s="2"/>
      <c r="SWU369" s="2"/>
      <c r="SWV369" s="2"/>
      <c r="SWW369" s="2"/>
      <c r="SWX369" s="2"/>
      <c r="SWY369" s="2"/>
      <c r="SWZ369" s="2"/>
      <c r="SXA369" s="2"/>
      <c r="SXB369" s="2"/>
      <c r="SXC369" s="2"/>
      <c r="SXD369" s="2"/>
      <c r="SXE369" s="2"/>
      <c r="SXF369" s="2"/>
      <c r="SXG369" s="2"/>
      <c r="SXH369" s="2"/>
      <c r="SXI369" s="2"/>
      <c r="SXJ369" s="2"/>
      <c r="SXK369" s="2"/>
      <c r="SXL369" s="2"/>
      <c r="SXM369" s="2"/>
      <c r="SXN369" s="2"/>
      <c r="SXO369" s="2"/>
      <c r="SXP369" s="2"/>
      <c r="SXQ369" s="2"/>
      <c r="SXR369" s="2"/>
      <c r="SXS369" s="2"/>
      <c r="SXT369" s="2"/>
      <c r="SXU369" s="2"/>
      <c r="SXV369" s="2"/>
      <c r="SXW369" s="2"/>
      <c r="SXX369" s="2"/>
      <c r="SXY369" s="2"/>
      <c r="SXZ369" s="2"/>
      <c r="SYA369" s="2"/>
      <c r="SYB369" s="2"/>
      <c r="SYC369" s="2"/>
      <c r="SYD369" s="2"/>
      <c r="SYE369" s="2"/>
      <c r="SYF369" s="2"/>
      <c r="SYG369" s="2"/>
      <c r="SYH369" s="2"/>
      <c r="SYI369" s="2"/>
      <c r="SYJ369" s="2"/>
      <c r="SYK369" s="2"/>
      <c r="SYL369" s="2"/>
      <c r="SYM369" s="2"/>
      <c r="SYN369" s="2"/>
      <c r="SYO369" s="2"/>
      <c r="SYP369" s="2"/>
      <c r="SYQ369" s="2"/>
      <c r="SYR369" s="2"/>
      <c r="SYS369" s="2"/>
      <c r="SYT369" s="2"/>
      <c r="SYU369" s="2"/>
      <c r="SYV369" s="2"/>
      <c r="SYW369" s="2"/>
      <c r="SYX369" s="2"/>
      <c r="SYY369" s="2"/>
      <c r="SYZ369" s="2"/>
      <c r="SZA369" s="2"/>
      <c r="SZB369" s="2"/>
      <c r="SZC369" s="2"/>
      <c r="SZD369" s="2"/>
      <c r="SZE369" s="2"/>
      <c r="SZF369" s="2"/>
      <c r="SZG369" s="2"/>
      <c r="SZH369" s="2"/>
      <c r="SZI369" s="2"/>
      <c r="SZJ369" s="2"/>
      <c r="SZK369" s="2"/>
      <c r="SZL369" s="2"/>
      <c r="SZM369" s="2"/>
      <c r="SZN369" s="2"/>
      <c r="SZO369" s="2"/>
      <c r="SZP369" s="2"/>
      <c r="SZQ369" s="2"/>
      <c r="SZR369" s="2"/>
      <c r="SZS369" s="2"/>
      <c r="SZT369" s="2"/>
      <c r="SZU369" s="2"/>
      <c r="SZV369" s="2"/>
      <c r="SZW369" s="2"/>
      <c r="SZX369" s="2"/>
      <c r="SZY369" s="2"/>
      <c r="SZZ369" s="2"/>
      <c r="TAA369" s="2"/>
      <c r="TAB369" s="2"/>
      <c r="TAC369" s="2"/>
      <c r="TAD369" s="2"/>
      <c r="TAE369" s="2"/>
      <c r="TAF369" s="2"/>
      <c r="TAG369" s="2"/>
      <c r="TAH369" s="2"/>
      <c r="TAI369" s="2"/>
      <c r="TAJ369" s="2"/>
      <c r="TAK369" s="2"/>
      <c r="TAL369" s="2"/>
      <c r="TAM369" s="2"/>
      <c r="TAN369" s="2"/>
      <c r="TAO369" s="2"/>
      <c r="TAP369" s="2"/>
      <c r="TAQ369" s="2"/>
      <c r="TAR369" s="2"/>
      <c r="TAS369" s="2"/>
      <c r="TAT369" s="2"/>
      <c r="TAU369" s="2"/>
      <c r="TAV369" s="2"/>
      <c r="TAW369" s="2"/>
      <c r="TAX369" s="2"/>
      <c r="TAY369" s="2"/>
      <c r="TAZ369" s="2"/>
      <c r="TBA369" s="2"/>
      <c r="TBB369" s="2"/>
      <c r="TBC369" s="2"/>
      <c r="TBD369" s="2"/>
      <c r="TBE369" s="2"/>
      <c r="TBF369" s="2"/>
      <c r="TBG369" s="2"/>
      <c r="TBH369" s="2"/>
      <c r="TBI369" s="2"/>
      <c r="TBJ369" s="2"/>
      <c r="TBK369" s="2"/>
      <c r="TBL369" s="2"/>
      <c r="TBM369" s="2"/>
      <c r="TBN369" s="2"/>
      <c r="TBO369" s="2"/>
      <c r="TBP369" s="2"/>
      <c r="TBQ369" s="2"/>
      <c r="TBR369" s="2"/>
      <c r="TBS369" s="2"/>
      <c r="TBT369" s="2"/>
      <c r="TBU369" s="2"/>
      <c r="TBV369" s="2"/>
      <c r="TBW369" s="2"/>
      <c r="TBX369" s="2"/>
      <c r="TBY369" s="2"/>
      <c r="TBZ369" s="2"/>
      <c r="TCA369" s="2"/>
      <c r="TCB369" s="2"/>
      <c r="TCC369" s="2"/>
      <c r="TCD369" s="2"/>
      <c r="TCE369" s="2"/>
      <c r="TCF369" s="2"/>
      <c r="TCG369" s="2"/>
      <c r="TCH369" s="2"/>
      <c r="TCI369" s="2"/>
      <c r="TCJ369" s="2"/>
      <c r="TCK369" s="2"/>
      <c r="TCL369" s="2"/>
      <c r="TCM369" s="2"/>
      <c r="TCN369" s="2"/>
      <c r="TCO369" s="2"/>
      <c r="TCP369" s="2"/>
      <c r="TCQ369" s="2"/>
      <c r="TCR369" s="2"/>
      <c r="TCS369" s="2"/>
      <c r="TCT369" s="2"/>
      <c r="TCU369" s="2"/>
      <c r="TCV369" s="2"/>
      <c r="TCW369" s="2"/>
      <c r="TCX369" s="2"/>
      <c r="TCY369" s="2"/>
      <c r="TCZ369" s="2"/>
      <c r="TDA369" s="2"/>
      <c r="TDB369" s="2"/>
      <c r="TDC369" s="2"/>
      <c r="TDD369" s="2"/>
      <c r="TDE369" s="2"/>
      <c r="TDF369" s="2"/>
      <c r="TDG369" s="2"/>
      <c r="TDH369" s="2"/>
      <c r="TDI369" s="2"/>
      <c r="TDJ369" s="2"/>
      <c r="TDK369" s="2"/>
      <c r="TDL369" s="2"/>
      <c r="TDM369" s="2"/>
      <c r="TDN369" s="2"/>
      <c r="TDO369" s="2"/>
      <c r="TDP369" s="2"/>
      <c r="TDQ369" s="2"/>
      <c r="TDR369" s="2"/>
      <c r="TDS369" s="2"/>
      <c r="TDT369" s="2"/>
      <c r="TDU369" s="2"/>
      <c r="TDV369" s="2"/>
      <c r="TDW369" s="2"/>
      <c r="TDX369" s="2"/>
      <c r="TDY369" s="2"/>
      <c r="TDZ369" s="2"/>
      <c r="TEA369" s="2"/>
      <c r="TEB369" s="2"/>
      <c r="TEC369" s="2"/>
      <c r="TED369" s="2"/>
      <c r="TEE369" s="2"/>
      <c r="TEF369" s="2"/>
      <c r="TEG369" s="2"/>
      <c r="TEH369" s="2"/>
      <c r="TEI369" s="2"/>
      <c r="TEJ369" s="2"/>
      <c r="TEK369" s="2"/>
      <c r="TEL369" s="2"/>
      <c r="TEM369" s="2"/>
      <c r="TEN369" s="2"/>
      <c r="TEO369" s="2"/>
      <c r="TEP369" s="2"/>
      <c r="TEQ369" s="2"/>
      <c r="TER369" s="2"/>
      <c r="TES369" s="2"/>
      <c r="TET369" s="2"/>
      <c r="TEU369" s="2"/>
      <c r="TEV369" s="2"/>
      <c r="TEW369" s="2"/>
      <c r="TEX369" s="2"/>
      <c r="TEY369" s="2"/>
      <c r="TEZ369" s="2"/>
      <c r="TFA369" s="2"/>
      <c r="TFB369" s="2"/>
      <c r="TFC369" s="2"/>
      <c r="TFD369" s="2"/>
      <c r="TFE369" s="2"/>
      <c r="TFF369" s="2"/>
      <c r="TFG369" s="2"/>
      <c r="TFH369" s="2"/>
      <c r="TFI369" s="2"/>
      <c r="TFJ369" s="2"/>
      <c r="TFK369" s="2"/>
      <c r="TFL369" s="2"/>
      <c r="TFM369" s="2"/>
      <c r="TFN369" s="2"/>
      <c r="TFO369" s="2"/>
      <c r="TFP369" s="2"/>
      <c r="TFQ369" s="2"/>
      <c r="TFR369" s="2"/>
      <c r="TFS369" s="2"/>
      <c r="TFT369" s="2"/>
      <c r="TFU369" s="2"/>
      <c r="TFV369" s="2"/>
      <c r="TFW369" s="2"/>
      <c r="TFX369" s="2"/>
      <c r="TFY369" s="2"/>
      <c r="TFZ369" s="2"/>
      <c r="TGA369" s="2"/>
      <c r="TGB369" s="2"/>
      <c r="TGC369" s="2"/>
      <c r="TGD369" s="2"/>
      <c r="TGE369" s="2"/>
      <c r="TGF369" s="2"/>
      <c r="TGG369" s="2"/>
      <c r="TGH369" s="2"/>
      <c r="TGI369" s="2"/>
      <c r="TGJ369" s="2"/>
      <c r="TGK369" s="2"/>
      <c r="TGL369" s="2"/>
      <c r="TGM369" s="2"/>
      <c r="TGN369" s="2"/>
      <c r="TGO369" s="2"/>
      <c r="TGP369" s="2"/>
      <c r="TGQ369" s="2"/>
      <c r="TGR369" s="2"/>
      <c r="TGS369" s="2"/>
      <c r="TGT369" s="2"/>
      <c r="TGU369" s="2"/>
      <c r="TGV369" s="2"/>
      <c r="TGW369" s="2"/>
      <c r="TGX369" s="2"/>
      <c r="TGY369" s="2"/>
      <c r="TGZ369" s="2"/>
      <c r="THA369" s="2"/>
      <c r="THB369" s="2"/>
      <c r="THC369" s="2"/>
      <c r="THD369" s="2"/>
      <c r="THE369" s="2"/>
      <c r="THF369" s="2"/>
      <c r="THG369" s="2"/>
      <c r="THH369" s="2"/>
      <c r="THI369" s="2"/>
      <c r="THJ369" s="2"/>
      <c r="THK369" s="2"/>
      <c r="THL369" s="2"/>
      <c r="THM369" s="2"/>
      <c r="THN369" s="2"/>
      <c r="THO369" s="2"/>
      <c r="THP369" s="2"/>
      <c r="THQ369" s="2"/>
      <c r="THR369" s="2"/>
      <c r="THS369" s="2"/>
      <c r="THT369" s="2"/>
      <c r="THU369" s="2"/>
      <c r="THV369" s="2"/>
      <c r="THW369" s="2"/>
      <c r="THX369" s="2"/>
      <c r="THY369" s="2"/>
      <c r="THZ369" s="2"/>
      <c r="TIA369" s="2"/>
      <c r="TIB369" s="2"/>
      <c r="TIC369" s="2"/>
      <c r="TID369" s="2"/>
      <c r="TIE369" s="2"/>
      <c r="TIF369" s="2"/>
      <c r="TIG369" s="2"/>
      <c r="TIH369" s="2"/>
      <c r="TII369" s="2"/>
      <c r="TIJ369" s="2"/>
      <c r="TIK369" s="2"/>
      <c r="TIL369" s="2"/>
      <c r="TIM369" s="2"/>
      <c r="TIN369" s="2"/>
      <c r="TIO369" s="2"/>
      <c r="TIP369" s="2"/>
      <c r="TIQ369" s="2"/>
      <c r="TIR369" s="2"/>
      <c r="TIS369" s="2"/>
      <c r="TIT369" s="2"/>
      <c r="TIU369" s="2"/>
      <c r="TIV369" s="2"/>
      <c r="TIW369" s="2"/>
      <c r="TIX369" s="2"/>
      <c r="TIY369" s="2"/>
      <c r="TIZ369" s="2"/>
      <c r="TJA369" s="2"/>
      <c r="TJB369" s="2"/>
      <c r="TJC369" s="2"/>
      <c r="TJD369" s="2"/>
      <c r="TJE369" s="2"/>
      <c r="TJF369" s="2"/>
      <c r="TJG369" s="2"/>
      <c r="TJH369" s="2"/>
      <c r="TJI369" s="2"/>
      <c r="TJJ369" s="2"/>
      <c r="TJK369" s="2"/>
      <c r="TJL369" s="2"/>
      <c r="TJM369" s="2"/>
      <c r="TJN369" s="2"/>
      <c r="TJO369" s="2"/>
      <c r="TJP369" s="2"/>
      <c r="TJQ369" s="2"/>
      <c r="TJR369" s="2"/>
      <c r="TJS369" s="2"/>
      <c r="TJT369" s="2"/>
      <c r="TJU369" s="2"/>
      <c r="TJV369" s="2"/>
      <c r="TJW369" s="2"/>
      <c r="TJX369" s="2"/>
      <c r="TJY369" s="2"/>
      <c r="TJZ369" s="2"/>
      <c r="TKA369" s="2"/>
      <c r="TKB369" s="2"/>
      <c r="TKC369" s="2"/>
      <c r="TKD369" s="2"/>
      <c r="TKE369" s="2"/>
      <c r="TKF369" s="2"/>
      <c r="TKG369" s="2"/>
      <c r="TKH369" s="2"/>
      <c r="TKI369" s="2"/>
      <c r="TKJ369" s="2"/>
      <c r="TKK369" s="2"/>
      <c r="TKL369" s="2"/>
      <c r="TKM369" s="2"/>
      <c r="TKN369" s="2"/>
      <c r="TKO369" s="2"/>
      <c r="TKP369" s="2"/>
      <c r="TKQ369" s="2"/>
      <c r="TKR369" s="2"/>
      <c r="TKS369" s="2"/>
      <c r="TKT369" s="2"/>
      <c r="TKU369" s="2"/>
      <c r="TKV369" s="2"/>
      <c r="TKW369" s="2"/>
      <c r="TKX369" s="2"/>
      <c r="TKY369" s="2"/>
      <c r="TKZ369" s="2"/>
      <c r="TLA369" s="2"/>
      <c r="TLB369" s="2"/>
      <c r="TLC369" s="2"/>
      <c r="TLD369" s="2"/>
      <c r="TLE369" s="2"/>
      <c r="TLF369" s="2"/>
      <c r="TLG369" s="2"/>
      <c r="TLH369" s="2"/>
      <c r="TLI369" s="2"/>
      <c r="TLJ369" s="2"/>
      <c r="TLK369" s="2"/>
      <c r="TLL369" s="2"/>
      <c r="TLM369" s="2"/>
      <c r="TLN369" s="2"/>
      <c r="TLO369" s="2"/>
      <c r="TLP369" s="2"/>
      <c r="TLQ369" s="2"/>
      <c r="TLR369" s="2"/>
      <c r="TLS369" s="2"/>
      <c r="TLT369" s="2"/>
      <c r="TLU369" s="2"/>
      <c r="TLV369" s="2"/>
      <c r="TLW369" s="2"/>
      <c r="TLX369" s="2"/>
      <c r="TLY369" s="2"/>
      <c r="TLZ369" s="2"/>
      <c r="TMA369" s="2"/>
      <c r="TMB369" s="2"/>
      <c r="TMC369" s="2"/>
      <c r="TMD369" s="2"/>
      <c r="TME369" s="2"/>
      <c r="TMF369" s="2"/>
      <c r="TMG369" s="2"/>
      <c r="TMH369" s="2"/>
      <c r="TMI369" s="2"/>
      <c r="TMJ369" s="2"/>
      <c r="TMK369" s="2"/>
      <c r="TML369" s="2"/>
      <c r="TMM369" s="2"/>
      <c r="TMN369" s="2"/>
      <c r="TMO369" s="2"/>
      <c r="TMP369" s="2"/>
      <c r="TMQ369" s="2"/>
      <c r="TMR369" s="2"/>
      <c r="TMS369" s="2"/>
      <c r="TMT369" s="2"/>
      <c r="TMU369" s="2"/>
      <c r="TMV369" s="2"/>
      <c r="TMW369" s="2"/>
      <c r="TMX369" s="2"/>
      <c r="TMY369" s="2"/>
      <c r="TMZ369" s="2"/>
      <c r="TNA369" s="2"/>
      <c r="TNB369" s="2"/>
      <c r="TNC369" s="2"/>
      <c r="TND369" s="2"/>
      <c r="TNE369" s="2"/>
      <c r="TNF369" s="2"/>
      <c r="TNG369" s="2"/>
      <c r="TNH369" s="2"/>
      <c r="TNI369" s="2"/>
      <c r="TNJ369" s="2"/>
      <c r="TNK369" s="2"/>
      <c r="TNL369" s="2"/>
      <c r="TNM369" s="2"/>
      <c r="TNN369" s="2"/>
      <c r="TNO369" s="2"/>
      <c r="TNP369" s="2"/>
      <c r="TNQ369" s="2"/>
      <c r="TNR369" s="2"/>
      <c r="TNS369" s="2"/>
      <c r="TNT369" s="2"/>
      <c r="TNU369" s="2"/>
      <c r="TNV369" s="2"/>
      <c r="TNW369" s="2"/>
      <c r="TNX369" s="2"/>
      <c r="TNY369" s="2"/>
      <c r="TNZ369" s="2"/>
      <c r="TOA369" s="2"/>
      <c r="TOB369" s="2"/>
      <c r="TOC369" s="2"/>
      <c r="TOD369" s="2"/>
      <c r="TOE369" s="2"/>
      <c r="TOF369" s="2"/>
      <c r="TOG369" s="2"/>
      <c r="TOH369" s="2"/>
      <c r="TOI369" s="2"/>
      <c r="TOJ369" s="2"/>
      <c r="TOK369" s="2"/>
      <c r="TOL369" s="2"/>
      <c r="TOM369" s="2"/>
      <c r="TON369" s="2"/>
      <c r="TOO369" s="2"/>
      <c r="TOP369" s="2"/>
      <c r="TOQ369" s="2"/>
      <c r="TOR369" s="2"/>
      <c r="TOS369" s="2"/>
      <c r="TOT369" s="2"/>
      <c r="TOU369" s="2"/>
      <c r="TOV369" s="2"/>
      <c r="TOW369" s="2"/>
      <c r="TOX369" s="2"/>
      <c r="TOY369" s="2"/>
      <c r="TOZ369" s="2"/>
      <c r="TPA369" s="2"/>
      <c r="TPB369" s="2"/>
      <c r="TPC369" s="2"/>
      <c r="TPD369" s="2"/>
      <c r="TPE369" s="2"/>
      <c r="TPF369" s="2"/>
      <c r="TPG369" s="2"/>
      <c r="TPH369" s="2"/>
      <c r="TPI369" s="2"/>
      <c r="TPJ369" s="2"/>
      <c r="TPK369" s="2"/>
      <c r="TPL369" s="2"/>
      <c r="TPM369" s="2"/>
      <c r="TPN369" s="2"/>
      <c r="TPO369" s="2"/>
      <c r="TPP369" s="2"/>
      <c r="TPQ369" s="2"/>
      <c r="TPR369" s="2"/>
      <c r="TPS369" s="2"/>
      <c r="TPT369" s="2"/>
      <c r="TPU369" s="2"/>
      <c r="TPV369" s="2"/>
      <c r="TPW369" s="2"/>
      <c r="TPX369" s="2"/>
      <c r="TPY369" s="2"/>
      <c r="TPZ369" s="2"/>
      <c r="TQA369" s="2"/>
      <c r="TQB369" s="2"/>
      <c r="TQC369" s="2"/>
      <c r="TQD369" s="2"/>
      <c r="TQE369" s="2"/>
      <c r="TQF369" s="2"/>
      <c r="TQG369" s="2"/>
      <c r="TQH369" s="2"/>
      <c r="TQI369" s="2"/>
      <c r="TQJ369" s="2"/>
      <c r="TQK369" s="2"/>
      <c r="TQL369" s="2"/>
      <c r="TQM369" s="2"/>
      <c r="TQN369" s="2"/>
      <c r="TQO369" s="2"/>
      <c r="TQP369" s="2"/>
      <c r="TQQ369" s="2"/>
      <c r="TQR369" s="2"/>
      <c r="TQS369" s="2"/>
      <c r="TQT369" s="2"/>
      <c r="TQU369" s="2"/>
      <c r="TQV369" s="2"/>
      <c r="TQW369" s="2"/>
      <c r="TQX369" s="2"/>
      <c r="TQY369" s="2"/>
      <c r="TQZ369" s="2"/>
      <c r="TRA369" s="2"/>
      <c r="TRB369" s="2"/>
      <c r="TRC369" s="2"/>
      <c r="TRD369" s="2"/>
      <c r="TRE369" s="2"/>
      <c r="TRF369" s="2"/>
      <c r="TRG369" s="2"/>
      <c r="TRH369" s="2"/>
      <c r="TRI369" s="2"/>
      <c r="TRJ369" s="2"/>
      <c r="TRK369" s="2"/>
      <c r="TRL369" s="2"/>
      <c r="TRM369" s="2"/>
      <c r="TRN369" s="2"/>
      <c r="TRO369" s="2"/>
      <c r="TRP369" s="2"/>
      <c r="TRQ369" s="2"/>
      <c r="TRR369" s="2"/>
      <c r="TRS369" s="2"/>
      <c r="TRT369" s="2"/>
      <c r="TRU369" s="2"/>
      <c r="TRV369" s="2"/>
      <c r="TRW369" s="2"/>
      <c r="TRX369" s="2"/>
      <c r="TRY369" s="2"/>
      <c r="TRZ369" s="2"/>
      <c r="TSA369" s="2"/>
      <c r="TSB369" s="2"/>
      <c r="TSC369" s="2"/>
      <c r="TSD369" s="2"/>
      <c r="TSE369" s="2"/>
      <c r="TSF369" s="2"/>
      <c r="TSG369" s="2"/>
      <c r="TSH369" s="2"/>
      <c r="TSI369" s="2"/>
      <c r="TSJ369" s="2"/>
      <c r="TSK369" s="2"/>
      <c r="TSL369" s="2"/>
      <c r="TSM369" s="2"/>
      <c r="TSN369" s="2"/>
      <c r="TSO369" s="2"/>
      <c r="TSP369" s="2"/>
      <c r="TSQ369" s="2"/>
      <c r="TSR369" s="2"/>
      <c r="TSS369" s="2"/>
      <c r="TST369" s="2"/>
      <c r="TSU369" s="2"/>
      <c r="TSV369" s="2"/>
      <c r="TSW369" s="2"/>
      <c r="TSX369" s="2"/>
      <c r="TSY369" s="2"/>
      <c r="TSZ369" s="2"/>
      <c r="TTA369" s="2"/>
      <c r="TTB369" s="2"/>
      <c r="TTC369" s="2"/>
      <c r="TTD369" s="2"/>
      <c r="TTE369" s="2"/>
      <c r="TTF369" s="2"/>
      <c r="TTG369" s="2"/>
      <c r="TTH369" s="2"/>
      <c r="TTI369" s="2"/>
      <c r="TTJ369" s="2"/>
      <c r="TTK369" s="2"/>
      <c r="TTL369" s="2"/>
      <c r="TTM369" s="2"/>
      <c r="TTN369" s="2"/>
      <c r="TTO369" s="2"/>
      <c r="TTP369" s="2"/>
      <c r="TTQ369" s="2"/>
      <c r="TTR369" s="2"/>
      <c r="TTS369" s="2"/>
      <c r="TTT369" s="2"/>
      <c r="TTU369" s="2"/>
      <c r="TTV369" s="2"/>
      <c r="TTW369" s="2"/>
      <c r="TTX369" s="2"/>
      <c r="TTY369" s="2"/>
      <c r="TTZ369" s="2"/>
      <c r="TUA369" s="2"/>
      <c r="TUB369" s="2"/>
      <c r="TUC369" s="2"/>
      <c r="TUD369" s="2"/>
      <c r="TUE369" s="2"/>
      <c r="TUF369" s="2"/>
      <c r="TUG369" s="2"/>
      <c r="TUH369" s="2"/>
      <c r="TUI369" s="2"/>
      <c r="TUJ369" s="2"/>
      <c r="TUK369" s="2"/>
      <c r="TUL369" s="2"/>
      <c r="TUM369" s="2"/>
      <c r="TUN369" s="2"/>
      <c r="TUO369" s="2"/>
      <c r="TUP369" s="2"/>
      <c r="TUQ369" s="2"/>
      <c r="TUR369" s="2"/>
      <c r="TUS369" s="2"/>
      <c r="TUT369" s="2"/>
      <c r="TUU369" s="2"/>
      <c r="TUV369" s="2"/>
      <c r="TUW369" s="2"/>
      <c r="TUX369" s="2"/>
      <c r="TUY369" s="2"/>
      <c r="TUZ369" s="2"/>
      <c r="TVA369" s="2"/>
      <c r="TVB369" s="2"/>
      <c r="TVC369" s="2"/>
      <c r="TVD369" s="2"/>
      <c r="TVE369" s="2"/>
      <c r="TVF369" s="2"/>
      <c r="TVG369" s="2"/>
      <c r="TVH369" s="2"/>
      <c r="TVI369" s="2"/>
      <c r="TVJ369" s="2"/>
      <c r="TVK369" s="2"/>
      <c r="TVL369" s="2"/>
      <c r="TVM369" s="2"/>
      <c r="TVN369" s="2"/>
      <c r="TVO369" s="2"/>
      <c r="TVP369" s="2"/>
      <c r="TVQ369" s="2"/>
      <c r="TVR369" s="2"/>
      <c r="TVS369" s="2"/>
      <c r="TVT369" s="2"/>
      <c r="TVU369" s="2"/>
      <c r="TVV369" s="2"/>
      <c r="TVW369" s="2"/>
      <c r="TVX369" s="2"/>
      <c r="TVY369" s="2"/>
      <c r="TVZ369" s="2"/>
      <c r="TWA369" s="2"/>
      <c r="TWB369" s="2"/>
      <c r="TWC369" s="2"/>
      <c r="TWD369" s="2"/>
      <c r="TWE369" s="2"/>
      <c r="TWF369" s="2"/>
      <c r="TWG369" s="2"/>
      <c r="TWH369" s="2"/>
      <c r="TWI369" s="2"/>
      <c r="TWJ369" s="2"/>
      <c r="TWK369" s="2"/>
      <c r="TWL369" s="2"/>
      <c r="TWM369" s="2"/>
      <c r="TWN369" s="2"/>
      <c r="TWO369" s="2"/>
      <c r="TWP369" s="2"/>
      <c r="TWQ369" s="2"/>
      <c r="TWR369" s="2"/>
      <c r="TWS369" s="2"/>
      <c r="TWT369" s="2"/>
      <c r="TWU369" s="2"/>
      <c r="TWV369" s="2"/>
      <c r="TWW369" s="2"/>
      <c r="TWX369" s="2"/>
      <c r="TWY369" s="2"/>
      <c r="TWZ369" s="2"/>
      <c r="TXA369" s="2"/>
      <c r="TXB369" s="2"/>
      <c r="TXC369" s="2"/>
      <c r="TXD369" s="2"/>
      <c r="TXE369" s="2"/>
      <c r="TXF369" s="2"/>
      <c r="TXG369" s="2"/>
      <c r="TXH369" s="2"/>
      <c r="TXI369" s="2"/>
      <c r="TXJ369" s="2"/>
      <c r="TXK369" s="2"/>
      <c r="TXL369" s="2"/>
      <c r="TXM369" s="2"/>
      <c r="TXN369" s="2"/>
      <c r="TXO369" s="2"/>
      <c r="TXP369" s="2"/>
      <c r="TXQ369" s="2"/>
      <c r="TXR369" s="2"/>
      <c r="TXS369" s="2"/>
      <c r="TXT369" s="2"/>
      <c r="TXU369" s="2"/>
      <c r="TXV369" s="2"/>
      <c r="TXW369" s="2"/>
      <c r="TXX369" s="2"/>
      <c r="TXY369" s="2"/>
      <c r="TXZ369" s="2"/>
      <c r="TYA369" s="2"/>
      <c r="TYB369" s="2"/>
      <c r="TYC369" s="2"/>
      <c r="TYD369" s="2"/>
      <c r="TYE369" s="2"/>
      <c r="TYF369" s="2"/>
      <c r="TYG369" s="2"/>
      <c r="TYH369" s="2"/>
      <c r="TYI369" s="2"/>
      <c r="TYJ369" s="2"/>
      <c r="TYK369" s="2"/>
      <c r="TYL369" s="2"/>
      <c r="TYM369" s="2"/>
      <c r="TYN369" s="2"/>
      <c r="TYO369" s="2"/>
      <c r="TYP369" s="2"/>
      <c r="TYQ369" s="2"/>
      <c r="TYR369" s="2"/>
      <c r="TYS369" s="2"/>
      <c r="TYT369" s="2"/>
      <c r="TYU369" s="2"/>
      <c r="TYV369" s="2"/>
      <c r="TYW369" s="2"/>
      <c r="TYX369" s="2"/>
      <c r="TYY369" s="2"/>
      <c r="TYZ369" s="2"/>
      <c r="TZA369" s="2"/>
      <c r="TZB369" s="2"/>
      <c r="TZC369" s="2"/>
      <c r="TZD369" s="2"/>
      <c r="TZE369" s="2"/>
      <c r="TZF369" s="2"/>
      <c r="TZG369" s="2"/>
      <c r="TZH369" s="2"/>
      <c r="TZI369" s="2"/>
      <c r="TZJ369" s="2"/>
      <c r="TZK369" s="2"/>
      <c r="TZL369" s="2"/>
      <c r="TZM369" s="2"/>
      <c r="TZN369" s="2"/>
      <c r="TZO369" s="2"/>
      <c r="TZP369" s="2"/>
      <c r="TZQ369" s="2"/>
      <c r="TZR369" s="2"/>
      <c r="TZS369" s="2"/>
      <c r="TZT369" s="2"/>
      <c r="TZU369" s="2"/>
      <c r="TZV369" s="2"/>
      <c r="TZW369" s="2"/>
      <c r="TZX369" s="2"/>
      <c r="TZY369" s="2"/>
      <c r="TZZ369" s="2"/>
      <c r="UAA369" s="2"/>
      <c r="UAB369" s="2"/>
      <c r="UAC369" s="2"/>
      <c r="UAD369" s="2"/>
      <c r="UAE369" s="2"/>
      <c r="UAF369" s="2"/>
      <c r="UAG369" s="2"/>
      <c r="UAH369" s="2"/>
      <c r="UAI369" s="2"/>
      <c r="UAJ369" s="2"/>
      <c r="UAK369" s="2"/>
      <c r="UAL369" s="2"/>
      <c r="UAM369" s="2"/>
      <c r="UAN369" s="2"/>
      <c r="UAO369" s="2"/>
      <c r="UAP369" s="2"/>
      <c r="UAQ369" s="2"/>
      <c r="UAR369" s="2"/>
      <c r="UAS369" s="2"/>
      <c r="UAT369" s="2"/>
      <c r="UAU369" s="2"/>
      <c r="UAV369" s="2"/>
      <c r="UAW369" s="2"/>
      <c r="UAX369" s="2"/>
      <c r="UAY369" s="2"/>
      <c r="UAZ369" s="2"/>
      <c r="UBA369" s="2"/>
      <c r="UBB369" s="2"/>
      <c r="UBC369" s="2"/>
      <c r="UBD369" s="2"/>
      <c r="UBE369" s="2"/>
      <c r="UBF369" s="2"/>
      <c r="UBG369" s="2"/>
      <c r="UBH369" s="2"/>
      <c r="UBI369" s="2"/>
      <c r="UBJ369" s="2"/>
      <c r="UBK369" s="2"/>
      <c r="UBL369" s="2"/>
      <c r="UBM369" s="2"/>
      <c r="UBN369" s="2"/>
      <c r="UBO369" s="2"/>
      <c r="UBP369" s="2"/>
      <c r="UBQ369" s="2"/>
      <c r="UBR369" s="2"/>
      <c r="UBS369" s="2"/>
      <c r="UBT369" s="2"/>
      <c r="UBU369" s="2"/>
      <c r="UBV369" s="2"/>
      <c r="UBW369" s="2"/>
      <c r="UBX369" s="2"/>
      <c r="UBY369" s="2"/>
      <c r="UBZ369" s="2"/>
      <c r="UCA369" s="2"/>
      <c r="UCB369" s="2"/>
      <c r="UCC369" s="2"/>
      <c r="UCD369" s="2"/>
      <c r="UCE369" s="2"/>
      <c r="UCF369" s="2"/>
      <c r="UCG369" s="2"/>
      <c r="UCH369" s="2"/>
      <c r="UCI369" s="2"/>
      <c r="UCJ369" s="2"/>
      <c r="UCK369" s="2"/>
      <c r="UCL369" s="2"/>
      <c r="UCM369" s="2"/>
      <c r="UCN369" s="2"/>
      <c r="UCO369" s="2"/>
      <c r="UCP369" s="2"/>
      <c r="UCQ369" s="2"/>
      <c r="UCR369" s="2"/>
      <c r="UCS369" s="2"/>
      <c r="UCT369" s="2"/>
      <c r="UCU369" s="2"/>
      <c r="UCV369" s="2"/>
      <c r="UCW369" s="2"/>
      <c r="UCX369" s="2"/>
      <c r="UCY369" s="2"/>
      <c r="UCZ369" s="2"/>
      <c r="UDA369" s="2"/>
      <c r="UDB369" s="2"/>
      <c r="UDC369" s="2"/>
      <c r="UDD369" s="2"/>
      <c r="UDE369" s="2"/>
      <c r="UDF369" s="2"/>
      <c r="UDG369" s="2"/>
      <c r="UDH369" s="2"/>
      <c r="UDI369" s="2"/>
      <c r="UDJ369" s="2"/>
      <c r="UDK369" s="2"/>
      <c r="UDL369" s="2"/>
      <c r="UDM369" s="2"/>
      <c r="UDN369" s="2"/>
      <c r="UDO369" s="2"/>
      <c r="UDP369" s="2"/>
      <c r="UDQ369" s="2"/>
      <c r="UDR369" s="2"/>
      <c r="UDS369" s="2"/>
      <c r="UDT369" s="2"/>
      <c r="UDU369" s="2"/>
      <c r="UDV369" s="2"/>
      <c r="UDW369" s="2"/>
      <c r="UDX369" s="2"/>
      <c r="UDY369" s="2"/>
      <c r="UDZ369" s="2"/>
      <c r="UEA369" s="2"/>
      <c r="UEB369" s="2"/>
      <c r="UEC369" s="2"/>
      <c r="UED369" s="2"/>
      <c r="UEE369" s="2"/>
      <c r="UEF369" s="2"/>
      <c r="UEG369" s="2"/>
      <c r="UEH369" s="2"/>
      <c r="UEI369" s="2"/>
      <c r="UEJ369" s="2"/>
      <c r="UEK369" s="2"/>
      <c r="UEL369" s="2"/>
      <c r="UEM369" s="2"/>
      <c r="UEN369" s="2"/>
      <c r="UEO369" s="2"/>
      <c r="UEP369" s="2"/>
      <c r="UEQ369" s="2"/>
      <c r="UER369" s="2"/>
      <c r="UES369" s="2"/>
      <c r="UET369" s="2"/>
      <c r="UEU369" s="2"/>
      <c r="UEV369" s="2"/>
      <c r="UEW369" s="2"/>
      <c r="UEX369" s="2"/>
      <c r="UEY369" s="2"/>
      <c r="UEZ369" s="2"/>
      <c r="UFA369" s="2"/>
      <c r="UFB369" s="2"/>
      <c r="UFC369" s="2"/>
      <c r="UFD369" s="2"/>
      <c r="UFE369" s="2"/>
      <c r="UFF369" s="2"/>
      <c r="UFG369" s="2"/>
      <c r="UFH369" s="2"/>
      <c r="UFI369" s="2"/>
      <c r="UFJ369" s="2"/>
      <c r="UFK369" s="2"/>
      <c r="UFL369" s="2"/>
      <c r="UFM369" s="2"/>
      <c r="UFN369" s="2"/>
      <c r="UFO369" s="2"/>
      <c r="UFP369" s="2"/>
      <c r="UFQ369" s="2"/>
      <c r="UFR369" s="2"/>
      <c r="UFS369" s="2"/>
      <c r="UFT369" s="2"/>
      <c r="UFU369" s="2"/>
      <c r="UFV369" s="2"/>
      <c r="UFW369" s="2"/>
      <c r="UFX369" s="2"/>
      <c r="UFY369" s="2"/>
      <c r="UFZ369" s="2"/>
      <c r="UGA369" s="2"/>
      <c r="UGB369" s="2"/>
      <c r="UGC369" s="2"/>
      <c r="UGD369" s="2"/>
      <c r="UGE369" s="2"/>
      <c r="UGF369" s="2"/>
      <c r="UGG369" s="2"/>
      <c r="UGH369" s="2"/>
      <c r="UGI369" s="2"/>
      <c r="UGJ369" s="2"/>
      <c r="UGK369" s="2"/>
      <c r="UGL369" s="2"/>
      <c r="UGM369" s="2"/>
      <c r="UGN369" s="2"/>
      <c r="UGO369" s="2"/>
      <c r="UGP369" s="2"/>
      <c r="UGQ369" s="2"/>
      <c r="UGR369" s="2"/>
      <c r="UGS369" s="2"/>
      <c r="UGT369" s="2"/>
      <c r="UGU369" s="2"/>
      <c r="UGV369" s="2"/>
      <c r="UGW369" s="2"/>
      <c r="UGX369" s="2"/>
      <c r="UGY369" s="2"/>
      <c r="UGZ369" s="2"/>
      <c r="UHA369" s="2"/>
      <c r="UHB369" s="2"/>
      <c r="UHC369" s="2"/>
      <c r="UHD369" s="2"/>
      <c r="UHE369" s="2"/>
      <c r="UHF369" s="2"/>
      <c r="UHG369" s="2"/>
      <c r="UHH369" s="2"/>
      <c r="UHI369" s="2"/>
      <c r="UHJ369" s="2"/>
      <c r="UHK369" s="2"/>
      <c r="UHL369" s="2"/>
      <c r="UHM369" s="2"/>
      <c r="UHN369" s="2"/>
      <c r="UHO369" s="2"/>
      <c r="UHP369" s="2"/>
      <c r="UHQ369" s="2"/>
      <c r="UHR369" s="2"/>
      <c r="UHS369" s="2"/>
      <c r="UHT369" s="2"/>
      <c r="UHU369" s="2"/>
      <c r="UHV369" s="2"/>
      <c r="UHW369" s="2"/>
      <c r="UHX369" s="2"/>
      <c r="UHY369" s="2"/>
      <c r="UHZ369" s="2"/>
      <c r="UIA369" s="2"/>
      <c r="UIB369" s="2"/>
      <c r="UIC369" s="2"/>
      <c r="UID369" s="2"/>
      <c r="UIE369" s="2"/>
      <c r="UIF369" s="2"/>
      <c r="UIG369" s="2"/>
      <c r="UIH369" s="2"/>
      <c r="UII369" s="2"/>
      <c r="UIJ369" s="2"/>
      <c r="UIK369" s="2"/>
      <c r="UIL369" s="2"/>
      <c r="UIM369" s="2"/>
      <c r="UIN369" s="2"/>
      <c r="UIO369" s="2"/>
      <c r="UIP369" s="2"/>
      <c r="UIQ369" s="2"/>
      <c r="UIR369" s="2"/>
      <c r="UIS369" s="2"/>
      <c r="UIT369" s="2"/>
      <c r="UIU369" s="2"/>
      <c r="UIV369" s="2"/>
      <c r="UIW369" s="2"/>
      <c r="UIX369" s="2"/>
      <c r="UIY369" s="2"/>
      <c r="UIZ369" s="2"/>
      <c r="UJA369" s="2"/>
      <c r="UJB369" s="2"/>
      <c r="UJC369" s="2"/>
      <c r="UJD369" s="2"/>
      <c r="UJE369" s="2"/>
      <c r="UJF369" s="2"/>
      <c r="UJG369" s="2"/>
      <c r="UJH369" s="2"/>
      <c r="UJI369" s="2"/>
      <c r="UJJ369" s="2"/>
      <c r="UJK369" s="2"/>
      <c r="UJL369" s="2"/>
      <c r="UJM369" s="2"/>
      <c r="UJN369" s="2"/>
      <c r="UJO369" s="2"/>
      <c r="UJP369" s="2"/>
      <c r="UJQ369" s="2"/>
      <c r="UJR369" s="2"/>
      <c r="UJS369" s="2"/>
      <c r="UJT369" s="2"/>
      <c r="UJU369" s="2"/>
      <c r="UJV369" s="2"/>
      <c r="UJW369" s="2"/>
      <c r="UJX369" s="2"/>
      <c r="UJY369" s="2"/>
      <c r="UJZ369" s="2"/>
      <c r="UKA369" s="2"/>
      <c r="UKB369" s="2"/>
      <c r="UKC369" s="2"/>
      <c r="UKD369" s="2"/>
      <c r="UKE369" s="2"/>
      <c r="UKF369" s="2"/>
      <c r="UKG369" s="2"/>
      <c r="UKH369" s="2"/>
      <c r="UKI369" s="2"/>
      <c r="UKJ369" s="2"/>
      <c r="UKK369" s="2"/>
      <c r="UKL369" s="2"/>
      <c r="UKM369" s="2"/>
      <c r="UKN369" s="2"/>
      <c r="UKO369" s="2"/>
      <c r="UKP369" s="2"/>
      <c r="UKQ369" s="2"/>
      <c r="UKR369" s="2"/>
      <c r="UKS369" s="2"/>
      <c r="UKT369" s="2"/>
      <c r="UKU369" s="2"/>
      <c r="UKV369" s="2"/>
      <c r="UKW369" s="2"/>
      <c r="UKX369" s="2"/>
      <c r="UKY369" s="2"/>
      <c r="UKZ369" s="2"/>
      <c r="ULA369" s="2"/>
      <c r="ULB369" s="2"/>
      <c r="ULC369" s="2"/>
      <c r="ULD369" s="2"/>
      <c r="ULE369" s="2"/>
      <c r="ULF369" s="2"/>
      <c r="ULG369" s="2"/>
      <c r="ULH369" s="2"/>
      <c r="ULI369" s="2"/>
      <c r="ULJ369" s="2"/>
      <c r="ULK369" s="2"/>
      <c r="ULL369" s="2"/>
      <c r="ULM369" s="2"/>
      <c r="ULN369" s="2"/>
      <c r="ULO369" s="2"/>
      <c r="ULP369" s="2"/>
      <c r="ULQ369" s="2"/>
      <c r="ULR369" s="2"/>
      <c r="ULS369" s="2"/>
      <c r="ULT369" s="2"/>
      <c r="ULU369" s="2"/>
      <c r="ULV369" s="2"/>
      <c r="ULW369" s="2"/>
      <c r="ULX369" s="2"/>
      <c r="ULY369" s="2"/>
      <c r="ULZ369" s="2"/>
      <c r="UMA369" s="2"/>
      <c r="UMB369" s="2"/>
      <c r="UMC369" s="2"/>
      <c r="UMD369" s="2"/>
      <c r="UME369" s="2"/>
      <c r="UMF369" s="2"/>
      <c r="UMG369" s="2"/>
      <c r="UMH369" s="2"/>
      <c r="UMI369" s="2"/>
      <c r="UMJ369" s="2"/>
      <c r="UMK369" s="2"/>
      <c r="UML369" s="2"/>
      <c r="UMM369" s="2"/>
      <c r="UMN369" s="2"/>
      <c r="UMO369" s="2"/>
      <c r="UMP369" s="2"/>
      <c r="UMQ369" s="2"/>
      <c r="UMR369" s="2"/>
      <c r="UMS369" s="2"/>
      <c r="UMT369" s="2"/>
      <c r="UMU369" s="2"/>
      <c r="UMV369" s="2"/>
      <c r="UMW369" s="2"/>
      <c r="UMX369" s="2"/>
      <c r="UMY369" s="2"/>
      <c r="UMZ369" s="2"/>
      <c r="UNA369" s="2"/>
      <c r="UNB369" s="2"/>
      <c r="UNC369" s="2"/>
      <c r="UND369" s="2"/>
      <c r="UNE369" s="2"/>
      <c r="UNF369" s="2"/>
      <c r="UNG369" s="2"/>
      <c r="UNH369" s="2"/>
      <c r="UNI369" s="2"/>
      <c r="UNJ369" s="2"/>
      <c r="UNK369" s="2"/>
      <c r="UNL369" s="2"/>
      <c r="UNM369" s="2"/>
      <c r="UNN369" s="2"/>
      <c r="UNO369" s="2"/>
      <c r="UNP369" s="2"/>
      <c r="UNQ369" s="2"/>
      <c r="UNR369" s="2"/>
      <c r="UNS369" s="2"/>
      <c r="UNT369" s="2"/>
      <c r="UNU369" s="2"/>
      <c r="UNV369" s="2"/>
      <c r="UNW369" s="2"/>
      <c r="UNX369" s="2"/>
      <c r="UNY369" s="2"/>
      <c r="UNZ369" s="2"/>
      <c r="UOA369" s="2"/>
      <c r="UOB369" s="2"/>
      <c r="UOC369" s="2"/>
      <c r="UOD369" s="2"/>
      <c r="UOE369" s="2"/>
      <c r="UOF369" s="2"/>
      <c r="UOG369" s="2"/>
      <c r="UOH369" s="2"/>
      <c r="UOI369" s="2"/>
      <c r="UOJ369" s="2"/>
      <c r="UOK369" s="2"/>
      <c r="UOL369" s="2"/>
      <c r="UOM369" s="2"/>
      <c r="UON369" s="2"/>
      <c r="UOO369" s="2"/>
      <c r="UOP369" s="2"/>
      <c r="UOQ369" s="2"/>
      <c r="UOR369" s="2"/>
      <c r="UOS369" s="2"/>
      <c r="UOT369" s="2"/>
      <c r="UOU369" s="2"/>
      <c r="UOV369" s="2"/>
      <c r="UOW369" s="2"/>
      <c r="UOX369" s="2"/>
      <c r="UOY369" s="2"/>
      <c r="UOZ369" s="2"/>
      <c r="UPA369" s="2"/>
      <c r="UPB369" s="2"/>
      <c r="UPC369" s="2"/>
      <c r="UPD369" s="2"/>
      <c r="UPE369" s="2"/>
      <c r="UPF369" s="2"/>
      <c r="UPG369" s="2"/>
      <c r="UPH369" s="2"/>
      <c r="UPI369" s="2"/>
      <c r="UPJ369" s="2"/>
      <c r="UPK369" s="2"/>
      <c r="UPL369" s="2"/>
      <c r="UPM369" s="2"/>
      <c r="UPN369" s="2"/>
      <c r="UPO369" s="2"/>
      <c r="UPP369" s="2"/>
      <c r="UPQ369" s="2"/>
      <c r="UPR369" s="2"/>
      <c r="UPS369" s="2"/>
      <c r="UPT369" s="2"/>
      <c r="UPU369" s="2"/>
      <c r="UPV369" s="2"/>
      <c r="UPW369" s="2"/>
      <c r="UPX369" s="2"/>
      <c r="UPY369" s="2"/>
      <c r="UPZ369" s="2"/>
      <c r="UQA369" s="2"/>
      <c r="UQB369" s="2"/>
      <c r="UQC369" s="2"/>
      <c r="UQD369" s="2"/>
      <c r="UQE369" s="2"/>
      <c r="UQF369" s="2"/>
      <c r="UQG369" s="2"/>
      <c r="UQH369" s="2"/>
      <c r="UQI369" s="2"/>
      <c r="UQJ369" s="2"/>
      <c r="UQK369" s="2"/>
      <c r="UQL369" s="2"/>
      <c r="UQM369" s="2"/>
      <c r="UQN369" s="2"/>
      <c r="UQO369" s="2"/>
      <c r="UQP369" s="2"/>
      <c r="UQQ369" s="2"/>
      <c r="UQR369" s="2"/>
      <c r="UQS369" s="2"/>
      <c r="UQT369" s="2"/>
      <c r="UQU369" s="2"/>
      <c r="UQV369" s="2"/>
      <c r="UQW369" s="2"/>
      <c r="UQX369" s="2"/>
      <c r="UQY369" s="2"/>
      <c r="UQZ369" s="2"/>
      <c r="URA369" s="2"/>
      <c r="URB369" s="2"/>
      <c r="URC369" s="2"/>
      <c r="URD369" s="2"/>
      <c r="URE369" s="2"/>
      <c r="URF369" s="2"/>
      <c r="URG369" s="2"/>
      <c r="URH369" s="2"/>
      <c r="URI369" s="2"/>
      <c r="URJ369" s="2"/>
      <c r="URK369" s="2"/>
      <c r="URL369" s="2"/>
      <c r="URM369" s="2"/>
      <c r="URN369" s="2"/>
      <c r="URO369" s="2"/>
      <c r="URP369" s="2"/>
      <c r="URQ369" s="2"/>
      <c r="URR369" s="2"/>
      <c r="URS369" s="2"/>
      <c r="URT369" s="2"/>
      <c r="URU369" s="2"/>
      <c r="URV369" s="2"/>
      <c r="URW369" s="2"/>
      <c r="URX369" s="2"/>
      <c r="URY369" s="2"/>
      <c r="URZ369" s="2"/>
      <c r="USA369" s="2"/>
      <c r="USB369" s="2"/>
      <c r="USC369" s="2"/>
      <c r="USD369" s="2"/>
      <c r="USE369" s="2"/>
      <c r="USF369" s="2"/>
      <c r="USG369" s="2"/>
      <c r="USH369" s="2"/>
      <c r="USI369" s="2"/>
      <c r="USJ369" s="2"/>
      <c r="USK369" s="2"/>
      <c r="USL369" s="2"/>
      <c r="USM369" s="2"/>
      <c r="USN369" s="2"/>
      <c r="USO369" s="2"/>
      <c r="USP369" s="2"/>
      <c r="USQ369" s="2"/>
      <c r="USR369" s="2"/>
      <c r="USS369" s="2"/>
      <c r="UST369" s="2"/>
      <c r="USU369" s="2"/>
      <c r="USV369" s="2"/>
      <c r="USW369" s="2"/>
      <c r="USX369" s="2"/>
      <c r="USY369" s="2"/>
      <c r="USZ369" s="2"/>
      <c r="UTA369" s="2"/>
      <c r="UTB369" s="2"/>
      <c r="UTC369" s="2"/>
      <c r="UTD369" s="2"/>
      <c r="UTE369" s="2"/>
      <c r="UTF369" s="2"/>
      <c r="UTG369" s="2"/>
      <c r="UTH369" s="2"/>
      <c r="UTI369" s="2"/>
      <c r="UTJ369" s="2"/>
      <c r="UTK369" s="2"/>
      <c r="UTL369" s="2"/>
      <c r="UTM369" s="2"/>
      <c r="UTN369" s="2"/>
      <c r="UTO369" s="2"/>
      <c r="UTP369" s="2"/>
      <c r="UTQ369" s="2"/>
      <c r="UTR369" s="2"/>
      <c r="UTS369" s="2"/>
      <c r="UTT369" s="2"/>
      <c r="UTU369" s="2"/>
      <c r="UTV369" s="2"/>
      <c r="UTW369" s="2"/>
      <c r="UTX369" s="2"/>
      <c r="UTY369" s="2"/>
      <c r="UTZ369" s="2"/>
      <c r="UUA369" s="2"/>
      <c r="UUB369" s="2"/>
      <c r="UUC369" s="2"/>
      <c r="UUD369" s="2"/>
      <c r="UUE369" s="2"/>
      <c r="UUF369" s="2"/>
      <c r="UUG369" s="2"/>
      <c r="UUH369" s="2"/>
      <c r="UUI369" s="2"/>
      <c r="UUJ369" s="2"/>
      <c r="UUK369" s="2"/>
      <c r="UUL369" s="2"/>
      <c r="UUM369" s="2"/>
      <c r="UUN369" s="2"/>
      <c r="UUO369" s="2"/>
      <c r="UUP369" s="2"/>
      <c r="UUQ369" s="2"/>
      <c r="UUR369" s="2"/>
      <c r="UUS369" s="2"/>
      <c r="UUT369" s="2"/>
      <c r="UUU369" s="2"/>
      <c r="UUV369" s="2"/>
      <c r="UUW369" s="2"/>
      <c r="UUX369" s="2"/>
      <c r="UUY369" s="2"/>
      <c r="UUZ369" s="2"/>
      <c r="UVA369" s="2"/>
      <c r="UVB369" s="2"/>
      <c r="UVC369" s="2"/>
      <c r="UVD369" s="2"/>
      <c r="UVE369" s="2"/>
      <c r="UVF369" s="2"/>
      <c r="UVG369" s="2"/>
      <c r="UVH369" s="2"/>
      <c r="UVI369" s="2"/>
      <c r="UVJ369" s="2"/>
      <c r="UVK369" s="2"/>
      <c r="UVL369" s="2"/>
      <c r="UVM369" s="2"/>
      <c r="UVN369" s="2"/>
      <c r="UVO369" s="2"/>
      <c r="UVP369" s="2"/>
      <c r="UVQ369" s="2"/>
      <c r="UVR369" s="2"/>
      <c r="UVS369" s="2"/>
      <c r="UVT369" s="2"/>
      <c r="UVU369" s="2"/>
      <c r="UVV369" s="2"/>
      <c r="UVW369" s="2"/>
      <c r="UVX369" s="2"/>
      <c r="UVY369" s="2"/>
      <c r="UVZ369" s="2"/>
      <c r="UWA369" s="2"/>
      <c r="UWB369" s="2"/>
      <c r="UWC369" s="2"/>
      <c r="UWD369" s="2"/>
      <c r="UWE369" s="2"/>
      <c r="UWF369" s="2"/>
      <c r="UWG369" s="2"/>
      <c r="UWH369" s="2"/>
      <c r="UWI369" s="2"/>
      <c r="UWJ369" s="2"/>
      <c r="UWK369" s="2"/>
      <c r="UWL369" s="2"/>
      <c r="UWM369" s="2"/>
      <c r="UWN369" s="2"/>
      <c r="UWO369" s="2"/>
      <c r="UWP369" s="2"/>
      <c r="UWQ369" s="2"/>
      <c r="UWR369" s="2"/>
      <c r="UWS369" s="2"/>
      <c r="UWT369" s="2"/>
      <c r="UWU369" s="2"/>
      <c r="UWV369" s="2"/>
      <c r="UWW369" s="2"/>
      <c r="UWX369" s="2"/>
      <c r="UWY369" s="2"/>
      <c r="UWZ369" s="2"/>
      <c r="UXA369" s="2"/>
      <c r="UXB369" s="2"/>
      <c r="UXC369" s="2"/>
      <c r="UXD369" s="2"/>
      <c r="UXE369" s="2"/>
      <c r="UXF369" s="2"/>
      <c r="UXG369" s="2"/>
      <c r="UXH369" s="2"/>
      <c r="UXI369" s="2"/>
      <c r="UXJ369" s="2"/>
      <c r="UXK369" s="2"/>
      <c r="UXL369" s="2"/>
      <c r="UXM369" s="2"/>
      <c r="UXN369" s="2"/>
      <c r="UXO369" s="2"/>
      <c r="UXP369" s="2"/>
      <c r="UXQ369" s="2"/>
      <c r="UXR369" s="2"/>
      <c r="UXS369" s="2"/>
      <c r="UXT369" s="2"/>
      <c r="UXU369" s="2"/>
      <c r="UXV369" s="2"/>
      <c r="UXW369" s="2"/>
      <c r="UXX369" s="2"/>
      <c r="UXY369" s="2"/>
      <c r="UXZ369" s="2"/>
      <c r="UYA369" s="2"/>
      <c r="UYB369" s="2"/>
      <c r="UYC369" s="2"/>
      <c r="UYD369" s="2"/>
      <c r="UYE369" s="2"/>
      <c r="UYF369" s="2"/>
      <c r="UYG369" s="2"/>
      <c r="UYH369" s="2"/>
      <c r="UYI369" s="2"/>
      <c r="UYJ369" s="2"/>
      <c r="UYK369" s="2"/>
      <c r="UYL369" s="2"/>
      <c r="UYM369" s="2"/>
      <c r="UYN369" s="2"/>
      <c r="UYO369" s="2"/>
      <c r="UYP369" s="2"/>
      <c r="UYQ369" s="2"/>
      <c r="UYR369" s="2"/>
      <c r="UYS369" s="2"/>
      <c r="UYT369" s="2"/>
      <c r="UYU369" s="2"/>
      <c r="UYV369" s="2"/>
      <c r="UYW369" s="2"/>
      <c r="UYX369" s="2"/>
      <c r="UYY369" s="2"/>
      <c r="UYZ369" s="2"/>
      <c r="UZA369" s="2"/>
      <c r="UZB369" s="2"/>
      <c r="UZC369" s="2"/>
      <c r="UZD369" s="2"/>
      <c r="UZE369" s="2"/>
      <c r="UZF369" s="2"/>
      <c r="UZG369" s="2"/>
      <c r="UZH369" s="2"/>
      <c r="UZI369" s="2"/>
      <c r="UZJ369" s="2"/>
      <c r="UZK369" s="2"/>
      <c r="UZL369" s="2"/>
      <c r="UZM369" s="2"/>
      <c r="UZN369" s="2"/>
      <c r="UZO369" s="2"/>
      <c r="UZP369" s="2"/>
      <c r="UZQ369" s="2"/>
      <c r="UZR369" s="2"/>
      <c r="UZS369" s="2"/>
      <c r="UZT369" s="2"/>
      <c r="UZU369" s="2"/>
      <c r="UZV369" s="2"/>
      <c r="UZW369" s="2"/>
      <c r="UZX369" s="2"/>
      <c r="UZY369" s="2"/>
      <c r="UZZ369" s="2"/>
      <c r="VAA369" s="2"/>
      <c r="VAB369" s="2"/>
      <c r="VAC369" s="2"/>
      <c r="VAD369" s="2"/>
      <c r="VAE369" s="2"/>
      <c r="VAF369" s="2"/>
      <c r="VAG369" s="2"/>
      <c r="VAH369" s="2"/>
      <c r="VAI369" s="2"/>
      <c r="VAJ369" s="2"/>
      <c r="VAK369" s="2"/>
      <c r="VAL369" s="2"/>
      <c r="VAM369" s="2"/>
      <c r="VAN369" s="2"/>
      <c r="VAO369" s="2"/>
      <c r="VAP369" s="2"/>
      <c r="VAQ369" s="2"/>
      <c r="VAR369" s="2"/>
      <c r="VAS369" s="2"/>
      <c r="VAT369" s="2"/>
      <c r="VAU369" s="2"/>
      <c r="VAV369" s="2"/>
      <c r="VAW369" s="2"/>
      <c r="VAX369" s="2"/>
      <c r="VAY369" s="2"/>
      <c r="VAZ369" s="2"/>
      <c r="VBA369" s="2"/>
      <c r="VBB369" s="2"/>
      <c r="VBC369" s="2"/>
      <c r="VBD369" s="2"/>
      <c r="VBE369" s="2"/>
      <c r="VBF369" s="2"/>
      <c r="VBG369" s="2"/>
      <c r="VBH369" s="2"/>
      <c r="VBI369" s="2"/>
      <c r="VBJ369" s="2"/>
      <c r="VBK369" s="2"/>
      <c r="VBL369" s="2"/>
      <c r="VBM369" s="2"/>
      <c r="VBN369" s="2"/>
      <c r="VBO369" s="2"/>
      <c r="VBP369" s="2"/>
      <c r="VBQ369" s="2"/>
      <c r="VBR369" s="2"/>
      <c r="VBS369" s="2"/>
      <c r="VBT369" s="2"/>
      <c r="VBU369" s="2"/>
      <c r="VBV369" s="2"/>
      <c r="VBW369" s="2"/>
      <c r="VBX369" s="2"/>
      <c r="VBY369" s="2"/>
      <c r="VBZ369" s="2"/>
      <c r="VCA369" s="2"/>
      <c r="VCB369" s="2"/>
      <c r="VCC369" s="2"/>
      <c r="VCD369" s="2"/>
      <c r="VCE369" s="2"/>
      <c r="VCF369" s="2"/>
      <c r="VCG369" s="2"/>
      <c r="VCH369" s="2"/>
      <c r="VCI369" s="2"/>
      <c r="VCJ369" s="2"/>
      <c r="VCK369" s="2"/>
      <c r="VCL369" s="2"/>
      <c r="VCM369" s="2"/>
      <c r="VCN369" s="2"/>
      <c r="VCO369" s="2"/>
      <c r="VCP369" s="2"/>
      <c r="VCQ369" s="2"/>
      <c r="VCR369" s="2"/>
      <c r="VCS369" s="2"/>
      <c r="VCT369" s="2"/>
      <c r="VCU369" s="2"/>
      <c r="VCV369" s="2"/>
      <c r="VCW369" s="2"/>
      <c r="VCX369" s="2"/>
      <c r="VCY369" s="2"/>
      <c r="VCZ369" s="2"/>
      <c r="VDA369" s="2"/>
      <c r="VDB369" s="2"/>
      <c r="VDC369" s="2"/>
      <c r="VDD369" s="2"/>
      <c r="VDE369" s="2"/>
      <c r="VDF369" s="2"/>
      <c r="VDG369" s="2"/>
      <c r="VDH369" s="2"/>
      <c r="VDI369" s="2"/>
      <c r="VDJ369" s="2"/>
      <c r="VDK369" s="2"/>
      <c r="VDL369" s="2"/>
      <c r="VDM369" s="2"/>
      <c r="VDN369" s="2"/>
      <c r="VDO369" s="2"/>
      <c r="VDP369" s="2"/>
      <c r="VDQ369" s="2"/>
      <c r="VDR369" s="2"/>
      <c r="VDS369" s="2"/>
      <c r="VDT369" s="2"/>
      <c r="VDU369" s="2"/>
      <c r="VDV369" s="2"/>
      <c r="VDW369" s="2"/>
      <c r="VDX369" s="2"/>
      <c r="VDY369" s="2"/>
      <c r="VDZ369" s="2"/>
      <c r="VEA369" s="2"/>
      <c r="VEB369" s="2"/>
      <c r="VEC369" s="2"/>
      <c r="VED369" s="2"/>
      <c r="VEE369" s="2"/>
      <c r="VEF369" s="2"/>
      <c r="VEG369" s="2"/>
      <c r="VEH369" s="2"/>
      <c r="VEI369" s="2"/>
      <c r="VEJ369" s="2"/>
      <c r="VEK369" s="2"/>
      <c r="VEL369" s="2"/>
      <c r="VEM369" s="2"/>
      <c r="VEN369" s="2"/>
      <c r="VEO369" s="2"/>
      <c r="VEP369" s="2"/>
      <c r="VEQ369" s="2"/>
      <c r="VER369" s="2"/>
      <c r="VES369" s="2"/>
      <c r="VET369" s="2"/>
      <c r="VEU369" s="2"/>
      <c r="VEV369" s="2"/>
      <c r="VEW369" s="2"/>
      <c r="VEX369" s="2"/>
      <c r="VEY369" s="2"/>
      <c r="VEZ369" s="2"/>
      <c r="VFA369" s="2"/>
      <c r="VFB369" s="2"/>
      <c r="VFC369" s="2"/>
      <c r="VFD369" s="2"/>
      <c r="VFE369" s="2"/>
      <c r="VFF369" s="2"/>
      <c r="VFG369" s="2"/>
      <c r="VFH369" s="2"/>
      <c r="VFI369" s="2"/>
      <c r="VFJ369" s="2"/>
      <c r="VFK369" s="2"/>
      <c r="VFL369" s="2"/>
      <c r="VFM369" s="2"/>
      <c r="VFN369" s="2"/>
      <c r="VFO369" s="2"/>
      <c r="VFP369" s="2"/>
      <c r="VFQ369" s="2"/>
      <c r="VFR369" s="2"/>
      <c r="VFS369" s="2"/>
      <c r="VFT369" s="2"/>
      <c r="VFU369" s="2"/>
      <c r="VFV369" s="2"/>
      <c r="VFW369" s="2"/>
      <c r="VFX369" s="2"/>
      <c r="VFY369" s="2"/>
      <c r="VFZ369" s="2"/>
      <c r="VGA369" s="2"/>
      <c r="VGB369" s="2"/>
      <c r="VGC369" s="2"/>
      <c r="VGD369" s="2"/>
      <c r="VGE369" s="2"/>
      <c r="VGF369" s="2"/>
      <c r="VGG369" s="2"/>
      <c r="VGH369" s="2"/>
      <c r="VGI369" s="2"/>
      <c r="VGJ369" s="2"/>
      <c r="VGK369" s="2"/>
      <c r="VGL369" s="2"/>
      <c r="VGM369" s="2"/>
      <c r="VGN369" s="2"/>
      <c r="VGO369" s="2"/>
      <c r="VGP369" s="2"/>
      <c r="VGQ369" s="2"/>
      <c r="VGR369" s="2"/>
      <c r="VGS369" s="2"/>
      <c r="VGT369" s="2"/>
      <c r="VGU369" s="2"/>
      <c r="VGV369" s="2"/>
      <c r="VGW369" s="2"/>
      <c r="VGX369" s="2"/>
      <c r="VGY369" s="2"/>
      <c r="VGZ369" s="2"/>
      <c r="VHA369" s="2"/>
      <c r="VHB369" s="2"/>
      <c r="VHC369" s="2"/>
      <c r="VHD369" s="2"/>
      <c r="VHE369" s="2"/>
      <c r="VHF369" s="2"/>
      <c r="VHG369" s="2"/>
      <c r="VHH369" s="2"/>
      <c r="VHI369" s="2"/>
      <c r="VHJ369" s="2"/>
      <c r="VHK369" s="2"/>
      <c r="VHL369" s="2"/>
      <c r="VHM369" s="2"/>
      <c r="VHN369" s="2"/>
      <c r="VHO369" s="2"/>
      <c r="VHP369" s="2"/>
      <c r="VHQ369" s="2"/>
      <c r="VHR369" s="2"/>
      <c r="VHS369" s="2"/>
      <c r="VHT369" s="2"/>
      <c r="VHU369" s="2"/>
      <c r="VHV369" s="2"/>
      <c r="VHW369" s="2"/>
      <c r="VHX369" s="2"/>
      <c r="VHY369" s="2"/>
      <c r="VHZ369" s="2"/>
      <c r="VIA369" s="2"/>
      <c r="VIB369" s="2"/>
      <c r="VIC369" s="2"/>
      <c r="VID369" s="2"/>
      <c r="VIE369" s="2"/>
      <c r="VIF369" s="2"/>
      <c r="VIG369" s="2"/>
      <c r="VIH369" s="2"/>
      <c r="VII369" s="2"/>
      <c r="VIJ369" s="2"/>
      <c r="VIK369" s="2"/>
      <c r="VIL369" s="2"/>
      <c r="VIM369" s="2"/>
      <c r="VIN369" s="2"/>
      <c r="VIO369" s="2"/>
      <c r="VIP369" s="2"/>
      <c r="VIQ369" s="2"/>
      <c r="VIR369" s="2"/>
      <c r="VIS369" s="2"/>
      <c r="VIT369" s="2"/>
      <c r="VIU369" s="2"/>
      <c r="VIV369" s="2"/>
      <c r="VIW369" s="2"/>
      <c r="VIX369" s="2"/>
      <c r="VIY369" s="2"/>
      <c r="VIZ369" s="2"/>
      <c r="VJA369" s="2"/>
      <c r="VJB369" s="2"/>
      <c r="VJC369" s="2"/>
      <c r="VJD369" s="2"/>
      <c r="VJE369" s="2"/>
      <c r="VJF369" s="2"/>
      <c r="VJG369" s="2"/>
      <c r="VJH369" s="2"/>
      <c r="VJI369" s="2"/>
      <c r="VJJ369" s="2"/>
      <c r="VJK369" s="2"/>
      <c r="VJL369" s="2"/>
      <c r="VJM369" s="2"/>
      <c r="VJN369" s="2"/>
      <c r="VJO369" s="2"/>
      <c r="VJP369" s="2"/>
      <c r="VJQ369" s="2"/>
      <c r="VJR369" s="2"/>
      <c r="VJS369" s="2"/>
      <c r="VJT369" s="2"/>
      <c r="VJU369" s="2"/>
      <c r="VJV369" s="2"/>
      <c r="VJW369" s="2"/>
      <c r="VJX369" s="2"/>
      <c r="VJY369" s="2"/>
      <c r="VJZ369" s="2"/>
      <c r="VKA369" s="2"/>
      <c r="VKB369" s="2"/>
      <c r="VKC369" s="2"/>
      <c r="VKD369" s="2"/>
      <c r="VKE369" s="2"/>
      <c r="VKF369" s="2"/>
      <c r="VKG369" s="2"/>
      <c r="VKH369" s="2"/>
      <c r="VKI369" s="2"/>
      <c r="VKJ369" s="2"/>
      <c r="VKK369" s="2"/>
      <c r="VKL369" s="2"/>
      <c r="VKM369" s="2"/>
      <c r="VKN369" s="2"/>
      <c r="VKO369" s="2"/>
      <c r="VKP369" s="2"/>
      <c r="VKQ369" s="2"/>
      <c r="VKR369" s="2"/>
      <c r="VKS369" s="2"/>
      <c r="VKT369" s="2"/>
      <c r="VKU369" s="2"/>
      <c r="VKV369" s="2"/>
      <c r="VKW369" s="2"/>
      <c r="VKX369" s="2"/>
      <c r="VKY369" s="2"/>
      <c r="VKZ369" s="2"/>
      <c r="VLA369" s="2"/>
      <c r="VLB369" s="2"/>
      <c r="VLC369" s="2"/>
      <c r="VLD369" s="2"/>
      <c r="VLE369" s="2"/>
      <c r="VLF369" s="2"/>
      <c r="VLG369" s="2"/>
      <c r="VLH369" s="2"/>
      <c r="VLI369" s="2"/>
      <c r="VLJ369" s="2"/>
      <c r="VLK369" s="2"/>
      <c r="VLL369" s="2"/>
      <c r="VLM369" s="2"/>
      <c r="VLN369" s="2"/>
      <c r="VLO369" s="2"/>
      <c r="VLP369" s="2"/>
      <c r="VLQ369" s="2"/>
      <c r="VLR369" s="2"/>
      <c r="VLS369" s="2"/>
      <c r="VLT369" s="2"/>
      <c r="VLU369" s="2"/>
      <c r="VLV369" s="2"/>
      <c r="VLW369" s="2"/>
      <c r="VLX369" s="2"/>
      <c r="VLY369" s="2"/>
      <c r="VLZ369" s="2"/>
      <c r="VMA369" s="2"/>
      <c r="VMB369" s="2"/>
      <c r="VMC369" s="2"/>
      <c r="VMD369" s="2"/>
      <c r="VME369" s="2"/>
      <c r="VMF369" s="2"/>
      <c r="VMG369" s="2"/>
      <c r="VMH369" s="2"/>
      <c r="VMI369" s="2"/>
      <c r="VMJ369" s="2"/>
      <c r="VMK369" s="2"/>
      <c r="VML369" s="2"/>
      <c r="VMM369" s="2"/>
      <c r="VMN369" s="2"/>
      <c r="VMO369" s="2"/>
      <c r="VMP369" s="2"/>
      <c r="VMQ369" s="2"/>
      <c r="VMR369" s="2"/>
      <c r="VMS369" s="2"/>
      <c r="VMT369" s="2"/>
      <c r="VMU369" s="2"/>
      <c r="VMV369" s="2"/>
      <c r="VMW369" s="2"/>
      <c r="VMX369" s="2"/>
      <c r="VMY369" s="2"/>
      <c r="VMZ369" s="2"/>
      <c r="VNA369" s="2"/>
      <c r="VNB369" s="2"/>
      <c r="VNC369" s="2"/>
      <c r="VND369" s="2"/>
      <c r="VNE369" s="2"/>
      <c r="VNF369" s="2"/>
      <c r="VNG369" s="2"/>
      <c r="VNH369" s="2"/>
      <c r="VNI369" s="2"/>
      <c r="VNJ369" s="2"/>
      <c r="VNK369" s="2"/>
      <c r="VNL369" s="2"/>
      <c r="VNM369" s="2"/>
      <c r="VNN369" s="2"/>
      <c r="VNO369" s="2"/>
      <c r="VNP369" s="2"/>
      <c r="VNQ369" s="2"/>
      <c r="VNR369" s="2"/>
      <c r="VNS369" s="2"/>
      <c r="VNT369" s="2"/>
      <c r="VNU369" s="2"/>
      <c r="VNV369" s="2"/>
      <c r="VNW369" s="2"/>
      <c r="VNX369" s="2"/>
      <c r="VNY369" s="2"/>
      <c r="VNZ369" s="2"/>
      <c r="VOA369" s="2"/>
      <c r="VOB369" s="2"/>
      <c r="VOC369" s="2"/>
      <c r="VOD369" s="2"/>
      <c r="VOE369" s="2"/>
      <c r="VOF369" s="2"/>
      <c r="VOG369" s="2"/>
      <c r="VOH369" s="2"/>
      <c r="VOI369" s="2"/>
      <c r="VOJ369" s="2"/>
      <c r="VOK369" s="2"/>
      <c r="VOL369" s="2"/>
      <c r="VOM369" s="2"/>
      <c r="VON369" s="2"/>
      <c r="VOO369" s="2"/>
      <c r="VOP369" s="2"/>
      <c r="VOQ369" s="2"/>
      <c r="VOR369" s="2"/>
      <c r="VOS369" s="2"/>
      <c r="VOT369" s="2"/>
      <c r="VOU369" s="2"/>
      <c r="VOV369" s="2"/>
      <c r="VOW369" s="2"/>
      <c r="VOX369" s="2"/>
      <c r="VOY369" s="2"/>
      <c r="VOZ369" s="2"/>
      <c r="VPA369" s="2"/>
      <c r="VPB369" s="2"/>
      <c r="VPC369" s="2"/>
      <c r="VPD369" s="2"/>
      <c r="VPE369" s="2"/>
      <c r="VPF369" s="2"/>
      <c r="VPG369" s="2"/>
      <c r="VPH369" s="2"/>
      <c r="VPI369" s="2"/>
      <c r="VPJ369" s="2"/>
      <c r="VPK369" s="2"/>
      <c r="VPL369" s="2"/>
      <c r="VPM369" s="2"/>
      <c r="VPN369" s="2"/>
      <c r="VPO369" s="2"/>
      <c r="VPP369" s="2"/>
      <c r="VPQ369" s="2"/>
      <c r="VPR369" s="2"/>
      <c r="VPS369" s="2"/>
      <c r="VPT369" s="2"/>
      <c r="VPU369" s="2"/>
      <c r="VPV369" s="2"/>
      <c r="VPW369" s="2"/>
      <c r="VPX369" s="2"/>
      <c r="VPY369" s="2"/>
      <c r="VPZ369" s="2"/>
      <c r="VQA369" s="2"/>
      <c r="VQB369" s="2"/>
      <c r="VQC369" s="2"/>
      <c r="VQD369" s="2"/>
      <c r="VQE369" s="2"/>
      <c r="VQF369" s="2"/>
      <c r="VQG369" s="2"/>
      <c r="VQH369" s="2"/>
      <c r="VQI369" s="2"/>
      <c r="VQJ369" s="2"/>
      <c r="VQK369" s="2"/>
      <c r="VQL369" s="2"/>
      <c r="VQM369" s="2"/>
      <c r="VQN369" s="2"/>
      <c r="VQO369" s="2"/>
      <c r="VQP369" s="2"/>
      <c r="VQQ369" s="2"/>
      <c r="VQR369" s="2"/>
      <c r="VQS369" s="2"/>
      <c r="VQT369" s="2"/>
      <c r="VQU369" s="2"/>
      <c r="VQV369" s="2"/>
      <c r="VQW369" s="2"/>
      <c r="VQX369" s="2"/>
      <c r="VQY369" s="2"/>
      <c r="VQZ369" s="2"/>
      <c r="VRA369" s="2"/>
      <c r="VRB369" s="2"/>
      <c r="VRC369" s="2"/>
      <c r="VRD369" s="2"/>
      <c r="VRE369" s="2"/>
      <c r="VRF369" s="2"/>
      <c r="VRG369" s="2"/>
      <c r="VRH369" s="2"/>
      <c r="VRI369" s="2"/>
      <c r="VRJ369" s="2"/>
      <c r="VRK369" s="2"/>
      <c r="VRL369" s="2"/>
      <c r="VRM369" s="2"/>
      <c r="VRN369" s="2"/>
      <c r="VRO369" s="2"/>
      <c r="VRP369" s="2"/>
      <c r="VRQ369" s="2"/>
      <c r="VRR369" s="2"/>
      <c r="VRS369" s="2"/>
      <c r="VRT369" s="2"/>
      <c r="VRU369" s="2"/>
      <c r="VRV369" s="2"/>
      <c r="VRW369" s="2"/>
      <c r="VRX369" s="2"/>
      <c r="VRY369" s="2"/>
      <c r="VRZ369" s="2"/>
      <c r="VSA369" s="2"/>
      <c r="VSB369" s="2"/>
      <c r="VSC369" s="2"/>
      <c r="VSD369" s="2"/>
      <c r="VSE369" s="2"/>
      <c r="VSF369" s="2"/>
      <c r="VSG369" s="2"/>
      <c r="VSH369" s="2"/>
      <c r="VSI369" s="2"/>
      <c r="VSJ369" s="2"/>
      <c r="VSK369" s="2"/>
      <c r="VSL369" s="2"/>
      <c r="VSM369" s="2"/>
      <c r="VSN369" s="2"/>
      <c r="VSO369" s="2"/>
      <c r="VSP369" s="2"/>
      <c r="VSQ369" s="2"/>
      <c r="VSR369" s="2"/>
      <c r="VSS369" s="2"/>
      <c r="VST369" s="2"/>
      <c r="VSU369" s="2"/>
      <c r="VSV369" s="2"/>
      <c r="VSW369" s="2"/>
      <c r="VSX369" s="2"/>
      <c r="VSY369" s="2"/>
      <c r="VSZ369" s="2"/>
      <c r="VTA369" s="2"/>
      <c r="VTB369" s="2"/>
      <c r="VTC369" s="2"/>
      <c r="VTD369" s="2"/>
      <c r="VTE369" s="2"/>
      <c r="VTF369" s="2"/>
      <c r="VTG369" s="2"/>
      <c r="VTH369" s="2"/>
      <c r="VTI369" s="2"/>
      <c r="VTJ369" s="2"/>
      <c r="VTK369" s="2"/>
      <c r="VTL369" s="2"/>
      <c r="VTM369" s="2"/>
      <c r="VTN369" s="2"/>
      <c r="VTO369" s="2"/>
      <c r="VTP369" s="2"/>
      <c r="VTQ369" s="2"/>
      <c r="VTR369" s="2"/>
      <c r="VTS369" s="2"/>
      <c r="VTT369" s="2"/>
      <c r="VTU369" s="2"/>
      <c r="VTV369" s="2"/>
      <c r="VTW369" s="2"/>
      <c r="VTX369" s="2"/>
      <c r="VTY369" s="2"/>
      <c r="VTZ369" s="2"/>
      <c r="VUA369" s="2"/>
      <c r="VUB369" s="2"/>
      <c r="VUC369" s="2"/>
      <c r="VUD369" s="2"/>
      <c r="VUE369" s="2"/>
      <c r="VUF369" s="2"/>
      <c r="VUG369" s="2"/>
      <c r="VUH369" s="2"/>
      <c r="VUI369" s="2"/>
      <c r="VUJ369" s="2"/>
      <c r="VUK369" s="2"/>
      <c r="VUL369" s="2"/>
      <c r="VUM369" s="2"/>
      <c r="VUN369" s="2"/>
      <c r="VUO369" s="2"/>
      <c r="VUP369" s="2"/>
      <c r="VUQ369" s="2"/>
      <c r="VUR369" s="2"/>
      <c r="VUS369" s="2"/>
      <c r="VUT369" s="2"/>
      <c r="VUU369" s="2"/>
      <c r="VUV369" s="2"/>
      <c r="VUW369" s="2"/>
      <c r="VUX369" s="2"/>
      <c r="VUY369" s="2"/>
      <c r="VUZ369" s="2"/>
      <c r="VVA369" s="2"/>
      <c r="VVB369" s="2"/>
      <c r="VVC369" s="2"/>
      <c r="VVD369" s="2"/>
      <c r="VVE369" s="2"/>
      <c r="VVF369" s="2"/>
      <c r="VVG369" s="2"/>
      <c r="VVH369" s="2"/>
      <c r="VVI369" s="2"/>
      <c r="VVJ369" s="2"/>
      <c r="VVK369" s="2"/>
      <c r="VVL369" s="2"/>
      <c r="VVM369" s="2"/>
      <c r="VVN369" s="2"/>
      <c r="VVO369" s="2"/>
      <c r="VVP369" s="2"/>
      <c r="VVQ369" s="2"/>
      <c r="VVR369" s="2"/>
      <c r="VVS369" s="2"/>
      <c r="VVT369" s="2"/>
      <c r="VVU369" s="2"/>
      <c r="VVV369" s="2"/>
      <c r="VVW369" s="2"/>
      <c r="VVX369" s="2"/>
      <c r="VVY369" s="2"/>
      <c r="VVZ369" s="2"/>
      <c r="VWA369" s="2"/>
      <c r="VWB369" s="2"/>
      <c r="VWC369" s="2"/>
      <c r="VWD369" s="2"/>
      <c r="VWE369" s="2"/>
      <c r="VWF369" s="2"/>
      <c r="VWG369" s="2"/>
      <c r="VWH369" s="2"/>
      <c r="VWI369" s="2"/>
      <c r="VWJ369" s="2"/>
      <c r="VWK369" s="2"/>
      <c r="VWL369" s="2"/>
      <c r="VWM369" s="2"/>
      <c r="VWN369" s="2"/>
      <c r="VWO369" s="2"/>
      <c r="VWP369" s="2"/>
      <c r="VWQ369" s="2"/>
      <c r="VWR369" s="2"/>
      <c r="VWS369" s="2"/>
      <c r="VWT369" s="2"/>
      <c r="VWU369" s="2"/>
      <c r="VWV369" s="2"/>
      <c r="VWW369" s="2"/>
      <c r="VWX369" s="2"/>
      <c r="VWY369" s="2"/>
      <c r="VWZ369" s="2"/>
      <c r="VXA369" s="2"/>
      <c r="VXB369" s="2"/>
      <c r="VXC369" s="2"/>
      <c r="VXD369" s="2"/>
      <c r="VXE369" s="2"/>
      <c r="VXF369" s="2"/>
      <c r="VXG369" s="2"/>
      <c r="VXH369" s="2"/>
      <c r="VXI369" s="2"/>
      <c r="VXJ369" s="2"/>
      <c r="VXK369" s="2"/>
      <c r="VXL369" s="2"/>
      <c r="VXM369" s="2"/>
      <c r="VXN369" s="2"/>
      <c r="VXO369" s="2"/>
      <c r="VXP369" s="2"/>
      <c r="VXQ369" s="2"/>
      <c r="VXR369" s="2"/>
      <c r="VXS369" s="2"/>
      <c r="VXT369" s="2"/>
      <c r="VXU369" s="2"/>
      <c r="VXV369" s="2"/>
      <c r="VXW369" s="2"/>
      <c r="VXX369" s="2"/>
      <c r="VXY369" s="2"/>
      <c r="VXZ369" s="2"/>
      <c r="VYA369" s="2"/>
      <c r="VYB369" s="2"/>
      <c r="VYC369" s="2"/>
      <c r="VYD369" s="2"/>
      <c r="VYE369" s="2"/>
      <c r="VYF369" s="2"/>
      <c r="VYG369" s="2"/>
      <c r="VYH369" s="2"/>
      <c r="VYI369" s="2"/>
      <c r="VYJ369" s="2"/>
      <c r="VYK369" s="2"/>
      <c r="VYL369" s="2"/>
      <c r="VYM369" s="2"/>
      <c r="VYN369" s="2"/>
      <c r="VYO369" s="2"/>
      <c r="VYP369" s="2"/>
      <c r="VYQ369" s="2"/>
      <c r="VYR369" s="2"/>
      <c r="VYS369" s="2"/>
      <c r="VYT369" s="2"/>
      <c r="VYU369" s="2"/>
      <c r="VYV369" s="2"/>
      <c r="VYW369" s="2"/>
      <c r="VYX369" s="2"/>
      <c r="VYY369" s="2"/>
      <c r="VYZ369" s="2"/>
      <c r="VZA369" s="2"/>
      <c r="VZB369" s="2"/>
      <c r="VZC369" s="2"/>
      <c r="VZD369" s="2"/>
      <c r="VZE369" s="2"/>
      <c r="VZF369" s="2"/>
      <c r="VZG369" s="2"/>
      <c r="VZH369" s="2"/>
      <c r="VZI369" s="2"/>
      <c r="VZJ369" s="2"/>
      <c r="VZK369" s="2"/>
      <c r="VZL369" s="2"/>
      <c r="VZM369" s="2"/>
      <c r="VZN369" s="2"/>
      <c r="VZO369" s="2"/>
      <c r="VZP369" s="2"/>
      <c r="VZQ369" s="2"/>
      <c r="VZR369" s="2"/>
      <c r="VZS369" s="2"/>
      <c r="VZT369" s="2"/>
      <c r="VZU369" s="2"/>
      <c r="VZV369" s="2"/>
      <c r="VZW369" s="2"/>
      <c r="VZX369" s="2"/>
      <c r="VZY369" s="2"/>
      <c r="VZZ369" s="2"/>
      <c r="WAA369" s="2"/>
      <c r="WAB369" s="2"/>
      <c r="WAC369" s="2"/>
      <c r="WAD369" s="2"/>
      <c r="WAE369" s="2"/>
      <c r="WAF369" s="2"/>
      <c r="WAG369" s="2"/>
      <c r="WAH369" s="2"/>
      <c r="WAI369" s="2"/>
      <c r="WAJ369" s="2"/>
      <c r="WAK369" s="2"/>
      <c r="WAL369" s="2"/>
      <c r="WAM369" s="2"/>
      <c r="WAN369" s="2"/>
      <c r="WAO369" s="2"/>
      <c r="WAP369" s="2"/>
      <c r="WAQ369" s="2"/>
      <c r="WAR369" s="2"/>
      <c r="WAS369" s="2"/>
      <c r="WAT369" s="2"/>
      <c r="WAU369" s="2"/>
      <c r="WAV369" s="2"/>
      <c r="WAW369" s="2"/>
      <c r="WAX369" s="2"/>
      <c r="WAY369" s="2"/>
      <c r="WAZ369" s="2"/>
      <c r="WBA369" s="2"/>
      <c r="WBB369" s="2"/>
      <c r="WBC369" s="2"/>
      <c r="WBD369" s="2"/>
      <c r="WBE369" s="2"/>
      <c r="WBF369" s="2"/>
      <c r="WBG369" s="2"/>
      <c r="WBH369" s="2"/>
      <c r="WBI369" s="2"/>
      <c r="WBJ369" s="2"/>
      <c r="WBK369" s="2"/>
      <c r="WBL369" s="2"/>
      <c r="WBM369" s="2"/>
      <c r="WBN369" s="2"/>
      <c r="WBO369" s="2"/>
      <c r="WBP369" s="2"/>
      <c r="WBQ369" s="2"/>
      <c r="WBR369" s="2"/>
      <c r="WBS369" s="2"/>
      <c r="WBT369" s="2"/>
      <c r="WBU369" s="2"/>
      <c r="WBV369" s="2"/>
      <c r="WBW369" s="2"/>
      <c r="WBX369" s="2"/>
      <c r="WBY369" s="2"/>
      <c r="WBZ369" s="2"/>
      <c r="WCA369" s="2"/>
      <c r="WCB369" s="2"/>
      <c r="WCC369" s="2"/>
      <c r="WCD369" s="2"/>
      <c r="WCE369" s="2"/>
      <c r="WCF369" s="2"/>
      <c r="WCG369" s="2"/>
      <c r="WCH369" s="2"/>
      <c r="WCI369" s="2"/>
      <c r="WCJ369" s="2"/>
      <c r="WCK369" s="2"/>
      <c r="WCL369" s="2"/>
      <c r="WCM369" s="2"/>
      <c r="WCN369" s="2"/>
      <c r="WCO369" s="2"/>
      <c r="WCP369" s="2"/>
      <c r="WCQ369" s="2"/>
      <c r="WCR369" s="2"/>
      <c r="WCS369" s="2"/>
      <c r="WCT369" s="2"/>
      <c r="WCU369" s="2"/>
      <c r="WCV369" s="2"/>
      <c r="WCW369" s="2"/>
      <c r="WCX369" s="2"/>
      <c r="WCY369" s="2"/>
      <c r="WCZ369" s="2"/>
      <c r="WDA369" s="2"/>
      <c r="WDB369" s="2"/>
      <c r="WDC369" s="2"/>
      <c r="WDD369" s="2"/>
      <c r="WDE369" s="2"/>
      <c r="WDF369" s="2"/>
      <c r="WDG369" s="2"/>
      <c r="WDH369" s="2"/>
      <c r="WDI369" s="2"/>
      <c r="WDJ369" s="2"/>
      <c r="WDK369" s="2"/>
      <c r="WDL369" s="2"/>
      <c r="WDM369" s="2"/>
      <c r="WDN369" s="2"/>
      <c r="WDO369" s="2"/>
      <c r="WDP369" s="2"/>
      <c r="WDQ369" s="2"/>
      <c r="WDR369" s="2"/>
      <c r="WDS369" s="2"/>
      <c r="WDT369" s="2"/>
      <c r="WDU369" s="2"/>
      <c r="WDV369" s="2"/>
      <c r="WDW369" s="2"/>
      <c r="WDX369" s="2"/>
      <c r="WDY369" s="2"/>
      <c r="WDZ369" s="2"/>
      <c r="WEA369" s="2"/>
      <c r="WEB369" s="2"/>
      <c r="WEC369" s="2"/>
      <c r="WED369" s="2"/>
      <c r="WEE369" s="2"/>
      <c r="WEF369" s="2"/>
      <c r="WEG369" s="2"/>
      <c r="WEH369" s="2"/>
      <c r="WEI369" s="2"/>
      <c r="WEJ369" s="2"/>
      <c r="WEK369" s="2"/>
      <c r="WEL369" s="2"/>
      <c r="WEM369" s="2"/>
      <c r="WEN369" s="2"/>
      <c r="WEO369" s="2"/>
      <c r="WEP369" s="2"/>
      <c r="WEQ369" s="2"/>
      <c r="WER369" s="2"/>
      <c r="WES369" s="2"/>
      <c r="WET369" s="2"/>
      <c r="WEU369" s="2"/>
      <c r="WEV369" s="2"/>
      <c r="WEW369" s="2"/>
      <c r="WEX369" s="2"/>
      <c r="WEY369" s="2"/>
      <c r="WEZ369" s="2"/>
      <c r="WFA369" s="2"/>
      <c r="WFB369" s="2"/>
      <c r="WFC369" s="2"/>
      <c r="WFD369" s="2"/>
      <c r="WFE369" s="2"/>
      <c r="WFF369" s="2"/>
      <c r="WFG369" s="2"/>
      <c r="WFH369" s="2"/>
      <c r="WFI369" s="2"/>
      <c r="WFJ369" s="2"/>
      <c r="WFK369" s="2"/>
      <c r="WFL369" s="2"/>
      <c r="WFM369" s="2"/>
      <c r="WFN369" s="2"/>
      <c r="WFO369" s="2"/>
      <c r="WFP369" s="2"/>
      <c r="WFQ369" s="2"/>
      <c r="WFR369" s="2"/>
      <c r="WFS369" s="2"/>
      <c r="WFT369" s="2"/>
      <c r="WFU369" s="2"/>
      <c r="WFV369" s="2"/>
      <c r="WFW369" s="2"/>
      <c r="WFX369" s="2"/>
      <c r="WFY369" s="2"/>
      <c r="WFZ369" s="2"/>
      <c r="WGA369" s="2"/>
      <c r="WGB369" s="2"/>
      <c r="WGC369" s="2"/>
      <c r="WGD369" s="2"/>
      <c r="WGE369" s="2"/>
      <c r="WGF369" s="2"/>
      <c r="WGG369" s="2"/>
      <c r="WGH369" s="2"/>
      <c r="WGI369" s="2"/>
      <c r="WGJ369" s="2"/>
      <c r="WGK369" s="2"/>
      <c r="WGL369" s="2"/>
      <c r="WGM369" s="2"/>
      <c r="WGN369" s="2"/>
      <c r="WGO369" s="2"/>
      <c r="WGP369" s="2"/>
      <c r="WGQ369" s="2"/>
      <c r="WGR369" s="2"/>
      <c r="WGS369" s="2"/>
      <c r="WGT369" s="2"/>
      <c r="WGU369" s="2"/>
      <c r="WGV369" s="2"/>
      <c r="WGW369" s="2"/>
      <c r="WGX369" s="2"/>
      <c r="WGY369" s="2"/>
      <c r="WGZ369" s="2"/>
      <c r="WHA369" s="2"/>
      <c r="WHB369" s="2"/>
      <c r="WHC369" s="2"/>
      <c r="WHD369" s="2"/>
      <c r="WHE369" s="2"/>
      <c r="WHF369" s="2"/>
      <c r="WHG369" s="2"/>
      <c r="WHH369" s="2"/>
      <c r="WHI369" s="2"/>
      <c r="WHJ369" s="2"/>
      <c r="WHK369" s="2"/>
      <c r="WHL369" s="2"/>
      <c r="WHM369" s="2"/>
      <c r="WHN369" s="2"/>
      <c r="WHO369" s="2"/>
      <c r="WHP369" s="2"/>
      <c r="WHQ369" s="2"/>
      <c r="WHR369" s="2"/>
      <c r="WHS369" s="2"/>
      <c r="WHT369" s="2"/>
      <c r="WHU369" s="2"/>
      <c r="WHV369" s="2"/>
      <c r="WHW369" s="2"/>
      <c r="WHX369" s="2"/>
      <c r="WHY369" s="2"/>
      <c r="WHZ369" s="2"/>
      <c r="WIA369" s="2"/>
      <c r="WIB369" s="2"/>
      <c r="WIC369" s="2"/>
      <c r="WID369" s="2"/>
      <c r="WIE369" s="2"/>
      <c r="WIF369" s="2"/>
      <c r="WIG369" s="2"/>
      <c r="WIH369" s="2"/>
      <c r="WII369" s="2"/>
      <c r="WIJ369" s="2"/>
      <c r="WIK369" s="2"/>
      <c r="WIL369" s="2"/>
      <c r="WIM369" s="2"/>
      <c r="WIN369" s="2"/>
      <c r="WIO369" s="2"/>
      <c r="WIP369" s="2"/>
      <c r="WIQ369" s="2"/>
      <c r="WIR369" s="2"/>
      <c r="WIS369" s="2"/>
      <c r="WIT369" s="2"/>
      <c r="WIU369" s="2"/>
      <c r="WIV369" s="2"/>
      <c r="WIW369" s="2"/>
      <c r="WIX369" s="2"/>
      <c r="WIY369" s="2"/>
      <c r="WIZ369" s="2"/>
      <c r="WJA369" s="2"/>
      <c r="WJB369" s="2"/>
      <c r="WJC369" s="2"/>
      <c r="WJD369" s="2"/>
      <c r="WJE369" s="2"/>
      <c r="WJF369" s="2"/>
      <c r="WJG369" s="2"/>
      <c r="WJH369" s="2"/>
      <c r="WJI369" s="2"/>
      <c r="WJJ369" s="2"/>
      <c r="WJK369" s="2"/>
      <c r="WJL369" s="2"/>
      <c r="WJM369" s="2"/>
      <c r="WJN369" s="2"/>
      <c r="WJO369" s="2"/>
      <c r="WJP369" s="2"/>
      <c r="WJQ369" s="2"/>
      <c r="WJR369" s="2"/>
      <c r="WJS369" s="2"/>
      <c r="WJT369" s="2"/>
      <c r="WJU369" s="2"/>
      <c r="WJV369" s="2"/>
      <c r="WJW369" s="2"/>
      <c r="WJX369" s="2"/>
      <c r="WJY369" s="2"/>
      <c r="WJZ369" s="2"/>
      <c r="WKA369" s="2"/>
      <c r="WKB369" s="2"/>
      <c r="WKC369" s="2"/>
      <c r="WKD369" s="2"/>
      <c r="WKE369" s="2"/>
      <c r="WKF369" s="2"/>
      <c r="WKG369" s="2"/>
      <c r="WKH369" s="2"/>
      <c r="WKI369" s="2"/>
      <c r="WKJ369" s="2"/>
      <c r="WKK369" s="2"/>
      <c r="WKL369" s="2"/>
      <c r="WKM369" s="2"/>
      <c r="WKN369" s="2"/>
      <c r="WKO369" s="2"/>
      <c r="WKP369" s="2"/>
      <c r="WKQ369" s="2"/>
      <c r="WKR369" s="2"/>
      <c r="WKS369" s="2"/>
      <c r="WKT369" s="2"/>
      <c r="WKU369" s="2"/>
      <c r="WKV369" s="2"/>
      <c r="WKW369" s="2"/>
      <c r="WKX369" s="2"/>
      <c r="WKY369" s="2"/>
      <c r="WKZ369" s="2"/>
      <c r="WLA369" s="2"/>
      <c r="WLB369" s="2"/>
      <c r="WLC369" s="2"/>
      <c r="WLD369" s="2"/>
      <c r="WLE369" s="2"/>
      <c r="WLF369" s="2"/>
      <c r="WLG369" s="2"/>
      <c r="WLH369" s="2"/>
      <c r="WLI369" s="2"/>
      <c r="WLJ369" s="2"/>
      <c r="WLK369" s="2"/>
      <c r="WLL369" s="2"/>
      <c r="WLM369" s="2"/>
      <c r="WLN369" s="2"/>
      <c r="WLO369" s="2"/>
      <c r="WLP369" s="2"/>
      <c r="WLQ369" s="2"/>
      <c r="WLR369" s="2"/>
      <c r="WLS369" s="2"/>
      <c r="WLT369" s="2"/>
      <c r="WLU369" s="2"/>
      <c r="WLV369" s="2"/>
      <c r="WLW369" s="2"/>
      <c r="WLX369" s="2"/>
      <c r="WLY369" s="2"/>
      <c r="WLZ369" s="2"/>
      <c r="WMA369" s="2"/>
      <c r="WMB369" s="2"/>
      <c r="WMC369" s="2"/>
      <c r="WMD369" s="2"/>
      <c r="WME369" s="2"/>
      <c r="WMF369" s="2"/>
      <c r="WMG369" s="2"/>
      <c r="WMH369" s="2"/>
      <c r="WMI369" s="2"/>
      <c r="WMJ369" s="2"/>
      <c r="WMK369" s="2"/>
      <c r="WML369" s="2"/>
      <c r="WMM369" s="2"/>
      <c r="WMN369" s="2"/>
      <c r="WMO369" s="2"/>
      <c r="WMP369" s="2"/>
      <c r="WMQ369" s="2"/>
      <c r="WMR369" s="2"/>
      <c r="WMS369" s="2"/>
      <c r="WMT369" s="2"/>
      <c r="WMU369" s="2"/>
      <c r="WMV369" s="2"/>
      <c r="WMW369" s="2"/>
      <c r="WMX369" s="2"/>
      <c r="WMY369" s="2"/>
      <c r="WMZ369" s="2"/>
      <c r="WNA369" s="2"/>
      <c r="WNB369" s="2"/>
      <c r="WNC369" s="2"/>
      <c r="WND369" s="2"/>
      <c r="WNE369" s="2"/>
      <c r="WNF369" s="2"/>
      <c r="WNG369" s="2"/>
      <c r="WNH369" s="2"/>
      <c r="WNI369" s="2"/>
      <c r="WNJ369" s="2"/>
      <c r="WNK369" s="2"/>
      <c r="WNL369" s="2"/>
      <c r="WNM369" s="2"/>
      <c r="WNN369" s="2"/>
      <c r="WNO369" s="2"/>
      <c r="WNP369" s="2"/>
      <c r="WNQ369" s="2"/>
      <c r="WNR369" s="2"/>
      <c r="WNS369" s="2"/>
      <c r="WNT369" s="2"/>
      <c r="WNU369" s="2"/>
      <c r="WNV369" s="2"/>
      <c r="WNW369" s="2"/>
      <c r="WNX369" s="2"/>
      <c r="WNY369" s="2"/>
      <c r="WNZ369" s="2"/>
      <c r="WOA369" s="2"/>
      <c r="WOB369" s="2"/>
      <c r="WOC369" s="2"/>
      <c r="WOD369" s="2"/>
      <c r="WOE369" s="2"/>
      <c r="WOF369" s="2"/>
      <c r="WOG369" s="2"/>
      <c r="WOH369" s="2"/>
      <c r="WOI369" s="2"/>
      <c r="WOJ369" s="2"/>
      <c r="WOK369" s="2"/>
      <c r="WOL369" s="2"/>
      <c r="WOM369" s="2"/>
      <c r="WON369" s="2"/>
      <c r="WOO369" s="2"/>
      <c r="WOP369" s="2"/>
      <c r="WOQ369" s="2"/>
      <c r="WOR369" s="2"/>
      <c r="WOS369" s="2"/>
      <c r="WOT369" s="2"/>
      <c r="WOU369" s="2"/>
      <c r="WOV369" s="2"/>
      <c r="WOW369" s="2"/>
      <c r="WOX369" s="2"/>
      <c r="WOY369" s="2"/>
      <c r="WOZ369" s="2"/>
      <c r="WPA369" s="2"/>
      <c r="WPB369" s="2"/>
      <c r="WPC369" s="2"/>
      <c r="WPD369" s="2"/>
      <c r="WPE369" s="2"/>
      <c r="WPF369" s="2"/>
      <c r="WPG369" s="2"/>
      <c r="WPH369" s="2"/>
      <c r="WPI369" s="2"/>
      <c r="WPJ369" s="2"/>
      <c r="WPK369" s="2"/>
      <c r="WPL369" s="2"/>
      <c r="WPM369" s="2"/>
      <c r="WPN369" s="2"/>
      <c r="WPO369" s="2"/>
      <c r="WPP369" s="2"/>
      <c r="WPQ369" s="2"/>
      <c r="WPR369" s="2"/>
      <c r="WPS369" s="2"/>
      <c r="WPT369" s="2"/>
      <c r="WPU369" s="2"/>
      <c r="WPV369" s="2"/>
      <c r="WPW369" s="2"/>
      <c r="WPX369" s="2"/>
      <c r="WPY369" s="2"/>
      <c r="WPZ369" s="2"/>
      <c r="WQA369" s="2"/>
      <c r="WQB369" s="2"/>
      <c r="WQC369" s="2"/>
      <c r="WQD369" s="2"/>
      <c r="WQE369" s="2"/>
      <c r="WQF369" s="2"/>
      <c r="WQG369" s="2"/>
      <c r="WQH369" s="2"/>
      <c r="WQI369" s="2"/>
      <c r="WQJ369" s="2"/>
      <c r="WQK369" s="2"/>
      <c r="WQL369" s="2"/>
      <c r="WQM369" s="2"/>
      <c r="WQN369" s="2"/>
      <c r="WQO369" s="2"/>
      <c r="WQP369" s="2"/>
      <c r="WQQ369" s="2"/>
      <c r="WQR369" s="2"/>
      <c r="WQS369" s="2"/>
      <c r="WQT369" s="2"/>
      <c r="WQU369" s="2"/>
      <c r="WQV369" s="2"/>
      <c r="WQW369" s="2"/>
      <c r="WQX369" s="2"/>
      <c r="WQY369" s="2"/>
      <c r="WQZ369" s="2"/>
      <c r="WRA369" s="2"/>
      <c r="WRB369" s="2"/>
      <c r="WRC369" s="2"/>
      <c r="WRD369" s="2"/>
      <c r="WRE369" s="2"/>
      <c r="WRF369" s="2"/>
      <c r="WRG369" s="2"/>
      <c r="WRH369" s="2"/>
      <c r="WRI369" s="2"/>
      <c r="WRJ369" s="2"/>
      <c r="WRK369" s="2"/>
      <c r="WRL369" s="2"/>
      <c r="WRM369" s="2"/>
      <c r="WRN369" s="2"/>
      <c r="WRO369" s="2"/>
      <c r="WRP369" s="2"/>
      <c r="WRQ369" s="2"/>
      <c r="WRR369" s="2"/>
      <c r="WRS369" s="2"/>
      <c r="WRT369" s="2"/>
      <c r="WRU369" s="2"/>
      <c r="WRV369" s="2"/>
      <c r="WRW369" s="2"/>
      <c r="WRX369" s="2"/>
      <c r="WRY369" s="2"/>
      <c r="WRZ369" s="2"/>
      <c r="WSA369" s="2"/>
      <c r="WSB369" s="2"/>
      <c r="WSC369" s="2"/>
      <c r="WSD369" s="2"/>
      <c r="WSE369" s="2"/>
      <c r="WSF369" s="2"/>
      <c r="WSG369" s="2"/>
      <c r="WSH369" s="2"/>
      <c r="WSI369" s="2"/>
      <c r="WSJ369" s="2"/>
      <c r="WSK369" s="2"/>
      <c r="WSL369" s="2"/>
      <c r="WSM369" s="2"/>
      <c r="WSN369" s="2"/>
      <c r="WSO369" s="2"/>
      <c r="WSP369" s="2"/>
      <c r="WSQ369" s="2"/>
      <c r="WSR369" s="2"/>
      <c r="WSS369" s="2"/>
      <c r="WST369" s="2"/>
      <c r="WSU369" s="2"/>
      <c r="WSV369" s="2"/>
      <c r="WSW369" s="2"/>
      <c r="WSX369" s="2"/>
      <c r="WSY369" s="2"/>
      <c r="WSZ369" s="2"/>
      <c r="WTA369" s="2"/>
      <c r="WTB369" s="2"/>
      <c r="WTC369" s="2"/>
      <c r="WTD369" s="2"/>
      <c r="WTE369" s="2"/>
      <c r="WTF369" s="2"/>
      <c r="WTG369" s="2"/>
      <c r="WTH369" s="2"/>
      <c r="WTI369" s="2"/>
      <c r="WTJ369" s="2"/>
      <c r="WTK369" s="2"/>
      <c r="WTL369" s="2"/>
      <c r="WTM369" s="2"/>
      <c r="WTN369" s="2"/>
      <c r="WTO369" s="2"/>
      <c r="WTP369" s="2"/>
      <c r="WTQ369" s="2"/>
      <c r="WTR369" s="2"/>
      <c r="WTS369" s="2"/>
      <c r="WTT369" s="2"/>
      <c r="WTU369" s="2"/>
      <c r="WTV369" s="2"/>
      <c r="WTW369" s="2"/>
      <c r="WTX369" s="2"/>
      <c r="WTY369" s="2"/>
      <c r="WTZ369" s="2"/>
      <c r="WUA369" s="2"/>
      <c r="WUB369" s="2"/>
      <c r="WUC369" s="2"/>
      <c r="WUD369" s="2"/>
      <c r="WUE369" s="2"/>
      <c r="WUF369" s="2"/>
      <c r="WUG369" s="2"/>
      <c r="WUH369" s="2"/>
      <c r="WUI369" s="2"/>
      <c r="WUJ369" s="2"/>
      <c r="WUK369" s="2"/>
      <c r="WUL369" s="2"/>
      <c r="WUM369" s="2"/>
      <c r="WUN369" s="2"/>
      <c r="WUO369" s="2"/>
      <c r="WUP369" s="2"/>
      <c r="WUQ369" s="2"/>
      <c r="WUR369" s="2"/>
      <c r="WUS369" s="2"/>
      <c r="WUT369" s="2"/>
      <c r="WUU369" s="2"/>
      <c r="WUV369" s="2"/>
      <c r="WUW369" s="2"/>
      <c r="WUX369" s="2"/>
      <c r="WUY369" s="2"/>
      <c r="WUZ369" s="2"/>
      <c r="WVA369" s="2"/>
      <c r="WVB369" s="2"/>
      <c r="WVC369" s="2"/>
      <c r="WVD369" s="2"/>
      <c r="WVE369" s="2"/>
      <c r="WVF369" s="2"/>
      <c r="WVG369" s="2"/>
      <c r="WVH369" s="2"/>
      <c r="WVI369" s="2"/>
      <c r="WVJ369" s="2"/>
      <c r="WVK369" s="2"/>
      <c r="WVL369" s="2"/>
      <c r="WVM369" s="2"/>
      <c r="WVN369" s="2"/>
      <c r="WVO369" s="2"/>
      <c r="WVP369" s="2"/>
      <c r="WVQ369" s="2"/>
      <c r="WVR369" s="2"/>
      <c r="WVS369" s="2"/>
      <c r="WVT369" s="2"/>
      <c r="WVU369" s="2"/>
      <c r="WVV369" s="2"/>
      <c r="WVW369" s="2"/>
      <c r="WVX369" s="2"/>
      <c r="WVY369" s="2"/>
      <c r="WVZ369" s="2"/>
      <c r="WWA369" s="2"/>
      <c r="WWB369" s="2"/>
      <c r="WWC369" s="2"/>
      <c r="WWD369" s="2"/>
      <c r="WWE369" s="2"/>
      <c r="WWF369" s="2"/>
      <c r="WWG369" s="2"/>
      <c r="WWH369" s="2"/>
      <c r="WWI369" s="2"/>
      <c r="WWJ369" s="2"/>
      <c r="WWK369" s="2"/>
      <c r="WWL369" s="2"/>
      <c r="WWM369" s="2"/>
      <c r="WWN369" s="2"/>
      <c r="WWO369" s="2"/>
      <c r="WWP369" s="2"/>
      <c r="WWQ369" s="2"/>
      <c r="WWR369" s="2"/>
      <c r="WWS369" s="2"/>
      <c r="WWT369" s="2"/>
      <c r="WWU369" s="2"/>
      <c r="WWV369" s="2"/>
      <c r="WWW369" s="2"/>
      <c r="WWX369" s="2"/>
      <c r="WWY369" s="2"/>
      <c r="WWZ369" s="2"/>
      <c r="WXA369" s="2"/>
      <c r="WXB369" s="2"/>
      <c r="WXC369" s="2"/>
      <c r="WXD369" s="2"/>
      <c r="WXE369" s="2"/>
      <c r="WXF369" s="2"/>
      <c r="WXG369" s="2"/>
      <c r="WXH369" s="2"/>
      <c r="WXI369" s="2"/>
      <c r="WXJ369" s="2"/>
      <c r="WXK369" s="2"/>
      <c r="WXL369" s="2"/>
      <c r="WXM369" s="2"/>
      <c r="WXN369" s="2"/>
      <c r="WXO369" s="2"/>
      <c r="WXP369" s="2"/>
      <c r="WXQ369" s="2"/>
      <c r="WXR369" s="2"/>
      <c r="WXS369" s="2"/>
      <c r="WXT369" s="2"/>
      <c r="WXU369" s="2"/>
      <c r="WXV369" s="2"/>
      <c r="WXW369" s="2"/>
      <c r="WXX369" s="2"/>
      <c r="WXY369" s="2"/>
      <c r="WXZ369" s="2"/>
      <c r="WYA369" s="2"/>
      <c r="WYB369" s="2"/>
      <c r="WYC369" s="2"/>
      <c r="WYD369" s="2"/>
      <c r="WYE369" s="2"/>
      <c r="WYF369" s="2"/>
      <c r="WYG369" s="2"/>
      <c r="WYH369" s="2"/>
      <c r="WYI369" s="2"/>
      <c r="WYJ369" s="2"/>
      <c r="WYK369" s="2"/>
      <c r="WYL369" s="2"/>
      <c r="WYM369" s="2"/>
      <c r="WYN369" s="2"/>
      <c r="WYO369" s="2"/>
      <c r="WYP369" s="2"/>
      <c r="WYQ369" s="2"/>
      <c r="WYR369" s="2"/>
      <c r="WYS369" s="2"/>
      <c r="WYT369" s="2"/>
      <c r="WYU369" s="2"/>
      <c r="WYV369" s="2"/>
      <c r="WYW369" s="2"/>
      <c r="WYX369" s="2"/>
      <c r="WYY369" s="2"/>
      <c r="WYZ369" s="2"/>
      <c r="WZA369" s="2"/>
      <c r="WZB369" s="2"/>
      <c r="WZC369" s="2"/>
      <c r="WZD369" s="2"/>
      <c r="WZE369" s="2"/>
      <c r="WZF369" s="2"/>
      <c r="WZG369" s="2"/>
      <c r="WZH369" s="2"/>
      <c r="WZI369" s="2"/>
      <c r="WZJ369" s="2"/>
      <c r="WZK369" s="2"/>
      <c r="WZL369" s="2"/>
      <c r="WZM369" s="2"/>
      <c r="WZN369" s="2"/>
      <c r="WZO369" s="2"/>
      <c r="WZP369" s="2"/>
      <c r="WZQ369" s="2"/>
      <c r="WZR369" s="2"/>
      <c r="WZS369" s="2"/>
      <c r="WZT369" s="2"/>
      <c r="WZU369" s="2"/>
      <c r="WZV369" s="2"/>
      <c r="WZW369" s="2"/>
      <c r="WZX369" s="2"/>
      <c r="WZY369" s="2"/>
      <c r="WZZ369" s="2"/>
      <c r="XAA369" s="2"/>
      <c r="XAB369" s="2"/>
      <c r="XAC369" s="2"/>
      <c r="XAD369" s="2"/>
      <c r="XAE369" s="2"/>
      <c r="XAF369" s="2"/>
      <c r="XAG369" s="2"/>
      <c r="XAH369" s="2"/>
      <c r="XAI369" s="2"/>
      <c r="XAJ369" s="2"/>
      <c r="XAK369" s="2"/>
      <c r="XAL369" s="2"/>
      <c r="XAM369" s="2"/>
      <c r="XAN369" s="2"/>
      <c r="XAO369" s="2"/>
      <c r="XAP369" s="2"/>
      <c r="XAQ369" s="2"/>
      <c r="XAR369" s="2"/>
      <c r="XAS369" s="2"/>
      <c r="XAT369" s="2"/>
      <c r="XAU369" s="2"/>
      <c r="XAV369" s="2"/>
      <c r="XAW369" s="2"/>
      <c r="XAX369" s="2"/>
      <c r="XAY369" s="2"/>
      <c r="XAZ369" s="2"/>
      <c r="XBA369" s="2"/>
      <c r="XBB369" s="2"/>
      <c r="XBC369" s="2"/>
      <c r="XBD369" s="2"/>
      <c r="XBE369" s="2"/>
      <c r="XBF369" s="2"/>
      <c r="XBG369" s="2"/>
      <c r="XBH369" s="2"/>
      <c r="XBI369" s="2"/>
      <c r="XBJ369" s="2"/>
      <c r="XBK369" s="2"/>
      <c r="XBL369" s="2"/>
      <c r="XBM369" s="2"/>
      <c r="XBN369" s="2"/>
      <c r="XBO369" s="2"/>
      <c r="XBP369" s="2"/>
      <c r="XBQ369" s="2"/>
      <c r="XBR369" s="2"/>
      <c r="XBS369" s="2"/>
      <c r="XBT369" s="2"/>
      <c r="XBU369" s="2"/>
      <c r="XBV369" s="2"/>
      <c r="XBW369" s="2"/>
      <c r="XBX369" s="2"/>
      <c r="XBY369" s="2"/>
      <c r="XBZ369" s="2"/>
      <c r="XCA369" s="2"/>
      <c r="XCB369" s="2"/>
      <c r="XCC369" s="2"/>
      <c r="XCD369" s="2"/>
      <c r="XCE369" s="2"/>
      <c r="XCF369" s="2"/>
      <c r="XCG369" s="2"/>
      <c r="XCH369" s="2"/>
      <c r="XCI369" s="2"/>
      <c r="XCJ369" s="2"/>
      <c r="XCK369" s="2"/>
      <c r="XCL369" s="2"/>
      <c r="XCM369" s="2"/>
      <c r="XCN369" s="2"/>
      <c r="XCO369" s="2"/>
      <c r="XCP369" s="2"/>
      <c r="XCQ369" s="2"/>
      <c r="XCR369" s="2"/>
      <c r="XCS369" s="2"/>
      <c r="XCT369" s="2"/>
      <c r="XCU369" s="2"/>
      <c r="XCV369" s="2"/>
      <c r="XCW369" s="2"/>
      <c r="XCX369" s="2"/>
      <c r="XCY369" s="2"/>
      <c r="XCZ369" s="2"/>
      <c r="XDA369" s="2"/>
      <c r="XDB369" s="2"/>
      <c r="XDC369" s="2"/>
      <c r="XDD369" s="2"/>
      <c r="XDE369" s="2"/>
      <c r="XDF369" s="2"/>
      <c r="XDG369" s="2"/>
      <c r="XDH369" s="2"/>
      <c r="XDI369" s="2"/>
      <c r="XDJ369" s="2"/>
      <c r="XDK369" s="2"/>
      <c r="XDL369" s="2"/>
      <c r="XDM369" s="2"/>
      <c r="XDN369" s="2"/>
      <c r="XDO369" s="2"/>
      <c r="XDP369" s="2"/>
      <c r="XDQ369" s="2"/>
      <c r="XDR369" s="2"/>
      <c r="XDS369" s="2"/>
      <c r="XDT369" s="2"/>
      <c r="XDU369" s="2"/>
      <c r="XDV369" s="2"/>
      <c r="XDW369" s="2"/>
      <c r="XDX369" s="2"/>
      <c r="XDY369" s="2"/>
      <c r="XDZ369" s="2"/>
      <c r="XEA369" s="2"/>
      <c r="XEB369" s="2"/>
      <c r="XEC369" s="2"/>
      <c r="XED369" s="2"/>
      <c r="XEE369" s="2"/>
      <c r="XEF369" s="2"/>
      <c r="XEG369" s="2"/>
      <c r="XEH369" s="2"/>
      <c r="XEI369" s="2"/>
      <c r="XEJ369" s="2"/>
      <c r="XEK369" s="2"/>
      <c r="XEL369" s="2"/>
      <c r="XEM369" s="2"/>
      <c r="XEN369" s="2"/>
      <c r="XEO369" s="2"/>
      <c r="XEP369" s="2"/>
      <c r="XEQ369" s="2"/>
      <c r="XER369" s="2"/>
      <c r="XES369" s="2"/>
      <c r="XET369" s="2"/>
      <c r="XEU369" s="2"/>
      <c r="XEV369" s="2"/>
      <c r="XEW369" s="2"/>
      <c r="XEX369" s="2"/>
      <c r="XEY369" s="2"/>
      <c r="XEZ369" s="2"/>
      <c r="XFA369" s="2"/>
      <c r="XFB369" s="2"/>
    </row>
    <row r="370" s="2" customFormat="1" ht="15" customHeight="1" spans="1:7">
      <c r="A370" s="15"/>
      <c r="B370" s="10"/>
      <c r="C370" s="10"/>
      <c r="D370" s="10" t="s">
        <v>756</v>
      </c>
      <c r="E370" s="10" t="s">
        <v>770</v>
      </c>
      <c r="F370" s="10">
        <v>1</v>
      </c>
      <c r="G370" s="16"/>
    </row>
    <row r="371" s="3" customFormat="1" ht="15" customHeight="1" spans="1:16382">
      <c r="A371" s="17">
        <v>15</v>
      </c>
      <c r="B371" s="14" t="s">
        <v>83</v>
      </c>
      <c r="C371" s="14" t="s">
        <v>771</v>
      </c>
      <c r="D371" s="14" t="s">
        <v>771</v>
      </c>
      <c r="E371" s="14" t="s">
        <v>772</v>
      </c>
      <c r="F371" s="14">
        <v>0.12</v>
      </c>
      <c r="G371" s="11">
        <f>SUM(F371:F395)</f>
        <v>6.365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  <c r="AMM371" s="2"/>
      <c r="AMN371" s="2"/>
      <c r="AMO371" s="2"/>
      <c r="AMP371" s="2"/>
      <c r="AMQ371" s="2"/>
      <c r="AMR371" s="2"/>
      <c r="AMS371" s="2"/>
      <c r="AMT371" s="2"/>
      <c r="AMU371" s="2"/>
      <c r="AMV371" s="2"/>
      <c r="AMW371" s="2"/>
      <c r="AMX371" s="2"/>
      <c r="AMY371" s="2"/>
      <c r="AMZ371" s="2"/>
      <c r="ANA371" s="2"/>
      <c r="ANB371" s="2"/>
      <c r="ANC371" s="2"/>
      <c r="AND371" s="2"/>
      <c r="ANE371" s="2"/>
      <c r="ANF371" s="2"/>
      <c r="ANG371" s="2"/>
      <c r="ANH371" s="2"/>
      <c r="ANI371" s="2"/>
      <c r="ANJ371" s="2"/>
      <c r="ANK371" s="2"/>
      <c r="ANL371" s="2"/>
      <c r="ANM371" s="2"/>
      <c r="ANN371" s="2"/>
      <c r="ANO371" s="2"/>
      <c r="ANP371" s="2"/>
      <c r="ANQ371" s="2"/>
      <c r="ANR371" s="2"/>
      <c r="ANS371" s="2"/>
      <c r="ANT371" s="2"/>
      <c r="ANU371" s="2"/>
      <c r="ANV371" s="2"/>
      <c r="ANW371" s="2"/>
      <c r="ANX371" s="2"/>
      <c r="ANY371" s="2"/>
      <c r="ANZ371" s="2"/>
      <c r="AOA371" s="2"/>
      <c r="AOB371" s="2"/>
      <c r="AOC371" s="2"/>
      <c r="AOD371" s="2"/>
      <c r="AOE371" s="2"/>
      <c r="AOF371" s="2"/>
      <c r="AOG371" s="2"/>
      <c r="AOH371" s="2"/>
      <c r="AOI371" s="2"/>
      <c r="AOJ371" s="2"/>
      <c r="AOK371" s="2"/>
      <c r="AOL371" s="2"/>
      <c r="AOM371" s="2"/>
      <c r="AON371" s="2"/>
      <c r="AOO371" s="2"/>
      <c r="AOP371" s="2"/>
      <c r="AOQ371" s="2"/>
      <c r="AOR371" s="2"/>
      <c r="AOS371" s="2"/>
      <c r="AOT371" s="2"/>
      <c r="AOU371" s="2"/>
      <c r="AOV371" s="2"/>
      <c r="AOW371" s="2"/>
      <c r="AOX371" s="2"/>
      <c r="AOY371" s="2"/>
      <c r="AOZ371" s="2"/>
      <c r="APA371" s="2"/>
      <c r="APB371" s="2"/>
      <c r="APC371" s="2"/>
      <c r="APD371" s="2"/>
      <c r="APE371" s="2"/>
      <c r="APF371" s="2"/>
      <c r="APG371" s="2"/>
      <c r="APH371" s="2"/>
      <c r="API371" s="2"/>
      <c r="APJ371" s="2"/>
      <c r="APK371" s="2"/>
      <c r="APL371" s="2"/>
      <c r="APM371" s="2"/>
      <c r="APN371" s="2"/>
      <c r="APO371" s="2"/>
      <c r="APP371" s="2"/>
      <c r="APQ371" s="2"/>
      <c r="APR371" s="2"/>
      <c r="APS371" s="2"/>
      <c r="APT371" s="2"/>
      <c r="APU371" s="2"/>
      <c r="APV371" s="2"/>
      <c r="APW371" s="2"/>
      <c r="APX371" s="2"/>
      <c r="APY371" s="2"/>
      <c r="APZ371" s="2"/>
      <c r="AQA371" s="2"/>
      <c r="AQB371" s="2"/>
      <c r="AQC371" s="2"/>
      <c r="AQD371" s="2"/>
      <c r="AQE371" s="2"/>
      <c r="AQF371" s="2"/>
      <c r="AQG371" s="2"/>
      <c r="AQH371" s="2"/>
      <c r="AQI371" s="2"/>
      <c r="AQJ371" s="2"/>
      <c r="AQK371" s="2"/>
      <c r="AQL371" s="2"/>
      <c r="AQM371" s="2"/>
      <c r="AQN371" s="2"/>
      <c r="AQO371" s="2"/>
      <c r="AQP371" s="2"/>
      <c r="AQQ371" s="2"/>
      <c r="AQR371" s="2"/>
      <c r="AQS371" s="2"/>
      <c r="AQT371" s="2"/>
      <c r="AQU371" s="2"/>
      <c r="AQV371" s="2"/>
      <c r="AQW371" s="2"/>
      <c r="AQX371" s="2"/>
      <c r="AQY371" s="2"/>
      <c r="AQZ371" s="2"/>
      <c r="ARA371" s="2"/>
      <c r="ARB371" s="2"/>
      <c r="ARC371" s="2"/>
      <c r="ARD371" s="2"/>
      <c r="ARE371" s="2"/>
      <c r="ARF371" s="2"/>
      <c r="ARG371" s="2"/>
      <c r="ARH371" s="2"/>
      <c r="ARI371" s="2"/>
      <c r="ARJ371" s="2"/>
      <c r="ARK371" s="2"/>
      <c r="ARL371" s="2"/>
      <c r="ARM371" s="2"/>
      <c r="ARN371" s="2"/>
      <c r="ARO371" s="2"/>
      <c r="ARP371" s="2"/>
      <c r="ARQ371" s="2"/>
      <c r="ARR371" s="2"/>
      <c r="ARS371" s="2"/>
      <c r="ART371" s="2"/>
      <c r="ARU371" s="2"/>
      <c r="ARV371" s="2"/>
      <c r="ARW371" s="2"/>
      <c r="ARX371" s="2"/>
      <c r="ARY371" s="2"/>
      <c r="ARZ371" s="2"/>
      <c r="ASA371" s="2"/>
      <c r="ASB371" s="2"/>
      <c r="ASC371" s="2"/>
      <c r="ASD371" s="2"/>
      <c r="ASE371" s="2"/>
      <c r="ASF371" s="2"/>
      <c r="ASG371" s="2"/>
      <c r="ASH371" s="2"/>
      <c r="ASI371" s="2"/>
      <c r="ASJ371" s="2"/>
      <c r="ASK371" s="2"/>
      <c r="ASL371" s="2"/>
      <c r="ASM371" s="2"/>
      <c r="ASN371" s="2"/>
      <c r="ASO371" s="2"/>
      <c r="ASP371" s="2"/>
      <c r="ASQ371" s="2"/>
      <c r="ASR371" s="2"/>
      <c r="ASS371" s="2"/>
      <c r="AST371" s="2"/>
      <c r="ASU371" s="2"/>
      <c r="ASV371" s="2"/>
      <c r="ASW371" s="2"/>
      <c r="ASX371" s="2"/>
      <c r="ASY371" s="2"/>
      <c r="ASZ371" s="2"/>
      <c r="ATA371" s="2"/>
      <c r="ATB371" s="2"/>
      <c r="ATC371" s="2"/>
      <c r="ATD371" s="2"/>
      <c r="ATE371" s="2"/>
      <c r="ATF371" s="2"/>
      <c r="ATG371" s="2"/>
      <c r="ATH371" s="2"/>
      <c r="ATI371" s="2"/>
      <c r="ATJ371" s="2"/>
      <c r="ATK371" s="2"/>
      <c r="ATL371" s="2"/>
      <c r="ATM371" s="2"/>
      <c r="ATN371" s="2"/>
      <c r="ATO371" s="2"/>
      <c r="ATP371" s="2"/>
      <c r="ATQ371" s="2"/>
      <c r="ATR371" s="2"/>
      <c r="ATS371" s="2"/>
      <c r="ATT371" s="2"/>
      <c r="ATU371" s="2"/>
      <c r="ATV371" s="2"/>
      <c r="ATW371" s="2"/>
      <c r="ATX371" s="2"/>
      <c r="ATY371" s="2"/>
      <c r="ATZ371" s="2"/>
      <c r="AUA371" s="2"/>
      <c r="AUB371" s="2"/>
      <c r="AUC371" s="2"/>
      <c r="AUD371" s="2"/>
      <c r="AUE371" s="2"/>
      <c r="AUF371" s="2"/>
      <c r="AUG371" s="2"/>
      <c r="AUH371" s="2"/>
      <c r="AUI371" s="2"/>
      <c r="AUJ371" s="2"/>
      <c r="AUK371" s="2"/>
      <c r="AUL371" s="2"/>
      <c r="AUM371" s="2"/>
      <c r="AUN371" s="2"/>
      <c r="AUO371" s="2"/>
      <c r="AUP371" s="2"/>
      <c r="AUQ371" s="2"/>
      <c r="AUR371" s="2"/>
      <c r="AUS371" s="2"/>
      <c r="AUT371" s="2"/>
      <c r="AUU371" s="2"/>
      <c r="AUV371" s="2"/>
      <c r="AUW371" s="2"/>
      <c r="AUX371" s="2"/>
      <c r="AUY371" s="2"/>
      <c r="AUZ371" s="2"/>
      <c r="AVA371" s="2"/>
      <c r="AVB371" s="2"/>
      <c r="AVC371" s="2"/>
      <c r="AVD371" s="2"/>
      <c r="AVE371" s="2"/>
      <c r="AVF371" s="2"/>
      <c r="AVG371" s="2"/>
      <c r="AVH371" s="2"/>
      <c r="AVI371" s="2"/>
      <c r="AVJ371" s="2"/>
      <c r="AVK371" s="2"/>
      <c r="AVL371" s="2"/>
      <c r="AVM371" s="2"/>
      <c r="AVN371" s="2"/>
      <c r="AVO371" s="2"/>
      <c r="AVP371" s="2"/>
      <c r="AVQ371" s="2"/>
      <c r="AVR371" s="2"/>
      <c r="AVS371" s="2"/>
      <c r="AVT371" s="2"/>
      <c r="AVU371" s="2"/>
      <c r="AVV371" s="2"/>
      <c r="AVW371" s="2"/>
      <c r="AVX371" s="2"/>
      <c r="AVY371" s="2"/>
      <c r="AVZ371" s="2"/>
      <c r="AWA371" s="2"/>
      <c r="AWB371" s="2"/>
      <c r="AWC371" s="2"/>
      <c r="AWD371" s="2"/>
      <c r="AWE371" s="2"/>
      <c r="AWF371" s="2"/>
      <c r="AWG371" s="2"/>
      <c r="AWH371" s="2"/>
      <c r="AWI371" s="2"/>
      <c r="AWJ371" s="2"/>
      <c r="AWK371" s="2"/>
      <c r="AWL371" s="2"/>
      <c r="AWM371" s="2"/>
      <c r="AWN371" s="2"/>
      <c r="AWO371" s="2"/>
      <c r="AWP371" s="2"/>
      <c r="AWQ371" s="2"/>
      <c r="AWR371" s="2"/>
      <c r="AWS371" s="2"/>
      <c r="AWT371" s="2"/>
      <c r="AWU371" s="2"/>
      <c r="AWV371" s="2"/>
      <c r="AWW371" s="2"/>
      <c r="AWX371" s="2"/>
      <c r="AWY371" s="2"/>
      <c r="AWZ371" s="2"/>
      <c r="AXA371" s="2"/>
      <c r="AXB371" s="2"/>
      <c r="AXC371" s="2"/>
      <c r="AXD371" s="2"/>
      <c r="AXE371" s="2"/>
      <c r="AXF371" s="2"/>
      <c r="AXG371" s="2"/>
      <c r="AXH371" s="2"/>
      <c r="AXI371" s="2"/>
      <c r="AXJ371" s="2"/>
      <c r="AXK371" s="2"/>
      <c r="AXL371" s="2"/>
      <c r="AXM371" s="2"/>
      <c r="AXN371" s="2"/>
      <c r="AXO371" s="2"/>
      <c r="AXP371" s="2"/>
      <c r="AXQ371" s="2"/>
      <c r="AXR371" s="2"/>
      <c r="AXS371" s="2"/>
      <c r="AXT371" s="2"/>
      <c r="AXU371" s="2"/>
      <c r="AXV371" s="2"/>
      <c r="AXW371" s="2"/>
      <c r="AXX371" s="2"/>
      <c r="AXY371" s="2"/>
      <c r="AXZ371" s="2"/>
      <c r="AYA371" s="2"/>
      <c r="AYB371" s="2"/>
      <c r="AYC371" s="2"/>
      <c r="AYD371" s="2"/>
      <c r="AYE371" s="2"/>
      <c r="AYF371" s="2"/>
      <c r="AYG371" s="2"/>
      <c r="AYH371" s="2"/>
      <c r="AYI371" s="2"/>
      <c r="AYJ371" s="2"/>
      <c r="AYK371" s="2"/>
      <c r="AYL371" s="2"/>
      <c r="AYM371" s="2"/>
      <c r="AYN371" s="2"/>
      <c r="AYO371" s="2"/>
      <c r="AYP371" s="2"/>
      <c r="AYQ371" s="2"/>
      <c r="AYR371" s="2"/>
      <c r="AYS371" s="2"/>
      <c r="AYT371" s="2"/>
      <c r="AYU371" s="2"/>
      <c r="AYV371" s="2"/>
      <c r="AYW371" s="2"/>
      <c r="AYX371" s="2"/>
      <c r="AYY371" s="2"/>
      <c r="AYZ371" s="2"/>
      <c r="AZA371" s="2"/>
      <c r="AZB371" s="2"/>
      <c r="AZC371" s="2"/>
      <c r="AZD371" s="2"/>
      <c r="AZE371" s="2"/>
      <c r="AZF371" s="2"/>
      <c r="AZG371" s="2"/>
      <c r="AZH371" s="2"/>
      <c r="AZI371" s="2"/>
      <c r="AZJ371" s="2"/>
      <c r="AZK371" s="2"/>
      <c r="AZL371" s="2"/>
      <c r="AZM371" s="2"/>
      <c r="AZN371" s="2"/>
      <c r="AZO371" s="2"/>
      <c r="AZP371" s="2"/>
      <c r="AZQ371" s="2"/>
      <c r="AZR371" s="2"/>
      <c r="AZS371" s="2"/>
      <c r="AZT371" s="2"/>
      <c r="AZU371" s="2"/>
      <c r="AZV371" s="2"/>
      <c r="AZW371" s="2"/>
      <c r="AZX371" s="2"/>
      <c r="AZY371" s="2"/>
      <c r="AZZ371" s="2"/>
      <c r="BAA371" s="2"/>
      <c r="BAB371" s="2"/>
      <c r="BAC371" s="2"/>
      <c r="BAD371" s="2"/>
      <c r="BAE371" s="2"/>
      <c r="BAF371" s="2"/>
      <c r="BAG371" s="2"/>
      <c r="BAH371" s="2"/>
      <c r="BAI371" s="2"/>
      <c r="BAJ371" s="2"/>
      <c r="BAK371" s="2"/>
      <c r="BAL371" s="2"/>
      <c r="BAM371" s="2"/>
      <c r="BAN371" s="2"/>
      <c r="BAO371" s="2"/>
      <c r="BAP371" s="2"/>
      <c r="BAQ371" s="2"/>
      <c r="BAR371" s="2"/>
      <c r="BAS371" s="2"/>
      <c r="BAT371" s="2"/>
      <c r="BAU371" s="2"/>
      <c r="BAV371" s="2"/>
      <c r="BAW371" s="2"/>
      <c r="BAX371" s="2"/>
      <c r="BAY371" s="2"/>
      <c r="BAZ371" s="2"/>
      <c r="BBA371" s="2"/>
      <c r="BBB371" s="2"/>
      <c r="BBC371" s="2"/>
      <c r="BBD371" s="2"/>
      <c r="BBE371" s="2"/>
      <c r="BBF371" s="2"/>
      <c r="BBG371" s="2"/>
      <c r="BBH371" s="2"/>
      <c r="BBI371" s="2"/>
      <c r="BBJ371" s="2"/>
      <c r="BBK371" s="2"/>
      <c r="BBL371" s="2"/>
      <c r="BBM371" s="2"/>
      <c r="BBN371" s="2"/>
      <c r="BBO371" s="2"/>
      <c r="BBP371" s="2"/>
      <c r="BBQ371" s="2"/>
      <c r="BBR371" s="2"/>
      <c r="BBS371" s="2"/>
      <c r="BBT371" s="2"/>
      <c r="BBU371" s="2"/>
      <c r="BBV371" s="2"/>
      <c r="BBW371" s="2"/>
      <c r="BBX371" s="2"/>
      <c r="BBY371" s="2"/>
      <c r="BBZ371" s="2"/>
      <c r="BCA371" s="2"/>
      <c r="BCB371" s="2"/>
      <c r="BCC371" s="2"/>
      <c r="BCD371" s="2"/>
      <c r="BCE371" s="2"/>
      <c r="BCF371" s="2"/>
      <c r="BCG371" s="2"/>
      <c r="BCH371" s="2"/>
      <c r="BCI371" s="2"/>
      <c r="BCJ371" s="2"/>
      <c r="BCK371" s="2"/>
      <c r="BCL371" s="2"/>
      <c r="BCM371" s="2"/>
      <c r="BCN371" s="2"/>
      <c r="BCO371" s="2"/>
      <c r="BCP371" s="2"/>
      <c r="BCQ371" s="2"/>
      <c r="BCR371" s="2"/>
      <c r="BCS371" s="2"/>
      <c r="BCT371" s="2"/>
      <c r="BCU371" s="2"/>
      <c r="BCV371" s="2"/>
      <c r="BCW371" s="2"/>
      <c r="BCX371" s="2"/>
      <c r="BCY371" s="2"/>
      <c r="BCZ371" s="2"/>
      <c r="BDA371" s="2"/>
      <c r="BDB371" s="2"/>
      <c r="BDC371" s="2"/>
      <c r="BDD371" s="2"/>
      <c r="BDE371" s="2"/>
      <c r="BDF371" s="2"/>
      <c r="BDG371" s="2"/>
      <c r="BDH371" s="2"/>
      <c r="BDI371" s="2"/>
      <c r="BDJ371" s="2"/>
      <c r="BDK371" s="2"/>
      <c r="BDL371" s="2"/>
      <c r="BDM371" s="2"/>
      <c r="BDN371" s="2"/>
      <c r="BDO371" s="2"/>
      <c r="BDP371" s="2"/>
      <c r="BDQ371" s="2"/>
      <c r="BDR371" s="2"/>
      <c r="BDS371" s="2"/>
      <c r="BDT371" s="2"/>
      <c r="BDU371" s="2"/>
      <c r="BDV371" s="2"/>
      <c r="BDW371" s="2"/>
      <c r="BDX371" s="2"/>
      <c r="BDY371" s="2"/>
      <c r="BDZ371" s="2"/>
      <c r="BEA371" s="2"/>
      <c r="BEB371" s="2"/>
      <c r="BEC371" s="2"/>
      <c r="BED371" s="2"/>
      <c r="BEE371" s="2"/>
      <c r="BEF371" s="2"/>
      <c r="BEG371" s="2"/>
      <c r="BEH371" s="2"/>
      <c r="BEI371" s="2"/>
      <c r="BEJ371" s="2"/>
      <c r="BEK371" s="2"/>
      <c r="BEL371" s="2"/>
      <c r="BEM371" s="2"/>
      <c r="BEN371" s="2"/>
      <c r="BEO371" s="2"/>
      <c r="BEP371" s="2"/>
      <c r="BEQ371" s="2"/>
      <c r="BER371" s="2"/>
      <c r="BES371" s="2"/>
      <c r="BET371" s="2"/>
      <c r="BEU371" s="2"/>
      <c r="BEV371" s="2"/>
      <c r="BEW371" s="2"/>
      <c r="BEX371" s="2"/>
      <c r="BEY371" s="2"/>
      <c r="BEZ371" s="2"/>
      <c r="BFA371" s="2"/>
      <c r="BFB371" s="2"/>
      <c r="BFC371" s="2"/>
      <c r="BFD371" s="2"/>
      <c r="BFE371" s="2"/>
      <c r="BFF371" s="2"/>
      <c r="BFG371" s="2"/>
      <c r="BFH371" s="2"/>
      <c r="BFI371" s="2"/>
      <c r="BFJ371" s="2"/>
      <c r="BFK371" s="2"/>
      <c r="BFL371" s="2"/>
      <c r="BFM371" s="2"/>
      <c r="BFN371" s="2"/>
      <c r="BFO371" s="2"/>
      <c r="BFP371" s="2"/>
      <c r="BFQ371" s="2"/>
      <c r="BFR371" s="2"/>
      <c r="BFS371" s="2"/>
      <c r="BFT371" s="2"/>
      <c r="BFU371" s="2"/>
      <c r="BFV371" s="2"/>
      <c r="BFW371" s="2"/>
      <c r="BFX371" s="2"/>
      <c r="BFY371" s="2"/>
      <c r="BFZ371" s="2"/>
      <c r="BGA371" s="2"/>
      <c r="BGB371" s="2"/>
      <c r="BGC371" s="2"/>
      <c r="BGD371" s="2"/>
      <c r="BGE371" s="2"/>
      <c r="BGF371" s="2"/>
      <c r="BGG371" s="2"/>
      <c r="BGH371" s="2"/>
      <c r="BGI371" s="2"/>
      <c r="BGJ371" s="2"/>
      <c r="BGK371" s="2"/>
      <c r="BGL371" s="2"/>
      <c r="BGM371" s="2"/>
      <c r="BGN371" s="2"/>
      <c r="BGO371" s="2"/>
      <c r="BGP371" s="2"/>
      <c r="BGQ371" s="2"/>
      <c r="BGR371" s="2"/>
      <c r="BGS371" s="2"/>
      <c r="BGT371" s="2"/>
      <c r="BGU371" s="2"/>
      <c r="BGV371" s="2"/>
      <c r="BGW371" s="2"/>
      <c r="BGX371" s="2"/>
      <c r="BGY371" s="2"/>
      <c r="BGZ371" s="2"/>
      <c r="BHA371" s="2"/>
      <c r="BHB371" s="2"/>
      <c r="BHC371" s="2"/>
      <c r="BHD371" s="2"/>
      <c r="BHE371" s="2"/>
      <c r="BHF371" s="2"/>
      <c r="BHG371" s="2"/>
      <c r="BHH371" s="2"/>
      <c r="BHI371" s="2"/>
      <c r="BHJ371" s="2"/>
      <c r="BHK371" s="2"/>
      <c r="BHL371" s="2"/>
      <c r="BHM371" s="2"/>
      <c r="BHN371" s="2"/>
      <c r="BHO371" s="2"/>
      <c r="BHP371" s="2"/>
      <c r="BHQ371" s="2"/>
      <c r="BHR371" s="2"/>
      <c r="BHS371" s="2"/>
      <c r="BHT371" s="2"/>
      <c r="BHU371" s="2"/>
      <c r="BHV371" s="2"/>
      <c r="BHW371" s="2"/>
      <c r="BHX371" s="2"/>
      <c r="BHY371" s="2"/>
      <c r="BHZ371" s="2"/>
      <c r="BIA371" s="2"/>
      <c r="BIB371" s="2"/>
      <c r="BIC371" s="2"/>
      <c r="BID371" s="2"/>
      <c r="BIE371" s="2"/>
      <c r="BIF371" s="2"/>
      <c r="BIG371" s="2"/>
      <c r="BIH371" s="2"/>
      <c r="BII371" s="2"/>
      <c r="BIJ371" s="2"/>
      <c r="BIK371" s="2"/>
      <c r="BIL371" s="2"/>
      <c r="BIM371" s="2"/>
      <c r="BIN371" s="2"/>
      <c r="BIO371" s="2"/>
      <c r="BIP371" s="2"/>
      <c r="BIQ371" s="2"/>
      <c r="BIR371" s="2"/>
      <c r="BIS371" s="2"/>
      <c r="BIT371" s="2"/>
      <c r="BIU371" s="2"/>
      <c r="BIV371" s="2"/>
      <c r="BIW371" s="2"/>
      <c r="BIX371" s="2"/>
      <c r="BIY371" s="2"/>
      <c r="BIZ371" s="2"/>
      <c r="BJA371" s="2"/>
      <c r="BJB371" s="2"/>
      <c r="BJC371" s="2"/>
      <c r="BJD371" s="2"/>
      <c r="BJE371" s="2"/>
      <c r="BJF371" s="2"/>
      <c r="BJG371" s="2"/>
      <c r="BJH371" s="2"/>
      <c r="BJI371" s="2"/>
      <c r="BJJ371" s="2"/>
      <c r="BJK371" s="2"/>
      <c r="BJL371" s="2"/>
      <c r="BJM371" s="2"/>
      <c r="BJN371" s="2"/>
      <c r="BJO371" s="2"/>
      <c r="BJP371" s="2"/>
      <c r="BJQ371" s="2"/>
      <c r="BJR371" s="2"/>
      <c r="BJS371" s="2"/>
      <c r="BJT371" s="2"/>
      <c r="BJU371" s="2"/>
      <c r="BJV371" s="2"/>
      <c r="BJW371" s="2"/>
      <c r="BJX371" s="2"/>
      <c r="BJY371" s="2"/>
      <c r="BJZ371" s="2"/>
      <c r="BKA371" s="2"/>
      <c r="BKB371" s="2"/>
      <c r="BKC371" s="2"/>
      <c r="BKD371" s="2"/>
      <c r="BKE371" s="2"/>
      <c r="BKF371" s="2"/>
      <c r="BKG371" s="2"/>
      <c r="BKH371" s="2"/>
      <c r="BKI371" s="2"/>
      <c r="BKJ371" s="2"/>
      <c r="BKK371" s="2"/>
      <c r="BKL371" s="2"/>
      <c r="BKM371" s="2"/>
      <c r="BKN371" s="2"/>
      <c r="BKO371" s="2"/>
      <c r="BKP371" s="2"/>
      <c r="BKQ371" s="2"/>
      <c r="BKR371" s="2"/>
      <c r="BKS371" s="2"/>
      <c r="BKT371" s="2"/>
      <c r="BKU371" s="2"/>
      <c r="BKV371" s="2"/>
      <c r="BKW371" s="2"/>
      <c r="BKX371" s="2"/>
      <c r="BKY371" s="2"/>
      <c r="BKZ371" s="2"/>
      <c r="BLA371" s="2"/>
      <c r="BLB371" s="2"/>
      <c r="BLC371" s="2"/>
      <c r="BLD371" s="2"/>
      <c r="BLE371" s="2"/>
      <c r="BLF371" s="2"/>
      <c r="BLG371" s="2"/>
      <c r="BLH371" s="2"/>
      <c r="BLI371" s="2"/>
      <c r="BLJ371" s="2"/>
      <c r="BLK371" s="2"/>
      <c r="BLL371" s="2"/>
      <c r="BLM371" s="2"/>
      <c r="BLN371" s="2"/>
      <c r="BLO371" s="2"/>
      <c r="BLP371" s="2"/>
      <c r="BLQ371" s="2"/>
      <c r="BLR371" s="2"/>
      <c r="BLS371" s="2"/>
      <c r="BLT371" s="2"/>
      <c r="BLU371" s="2"/>
      <c r="BLV371" s="2"/>
      <c r="BLW371" s="2"/>
      <c r="BLX371" s="2"/>
      <c r="BLY371" s="2"/>
      <c r="BLZ371" s="2"/>
      <c r="BMA371" s="2"/>
      <c r="BMB371" s="2"/>
      <c r="BMC371" s="2"/>
      <c r="BMD371" s="2"/>
      <c r="BME371" s="2"/>
      <c r="BMF371" s="2"/>
      <c r="BMG371" s="2"/>
      <c r="BMH371" s="2"/>
      <c r="BMI371" s="2"/>
      <c r="BMJ371" s="2"/>
      <c r="BMK371" s="2"/>
      <c r="BML371" s="2"/>
      <c r="BMM371" s="2"/>
      <c r="BMN371" s="2"/>
      <c r="BMO371" s="2"/>
      <c r="BMP371" s="2"/>
      <c r="BMQ371" s="2"/>
      <c r="BMR371" s="2"/>
      <c r="BMS371" s="2"/>
      <c r="BMT371" s="2"/>
      <c r="BMU371" s="2"/>
      <c r="BMV371" s="2"/>
      <c r="BMW371" s="2"/>
      <c r="BMX371" s="2"/>
      <c r="BMY371" s="2"/>
      <c r="BMZ371" s="2"/>
      <c r="BNA371" s="2"/>
      <c r="BNB371" s="2"/>
      <c r="BNC371" s="2"/>
      <c r="BND371" s="2"/>
      <c r="BNE371" s="2"/>
      <c r="BNF371" s="2"/>
      <c r="BNG371" s="2"/>
      <c r="BNH371" s="2"/>
      <c r="BNI371" s="2"/>
      <c r="BNJ371" s="2"/>
      <c r="BNK371" s="2"/>
      <c r="BNL371" s="2"/>
      <c r="BNM371" s="2"/>
      <c r="BNN371" s="2"/>
      <c r="BNO371" s="2"/>
      <c r="BNP371" s="2"/>
      <c r="BNQ371" s="2"/>
      <c r="BNR371" s="2"/>
      <c r="BNS371" s="2"/>
      <c r="BNT371" s="2"/>
      <c r="BNU371" s="2"/>
      <c r="BNV371" s="2"/>
      <c r="BNW371" s="2"/>
      <c r="BNX371" s="2"/>
      <c r="BNY371" s="2"/>
      <c r="BNZ371" s="2"/>
      <c r="BOA371" s="2"/>
      <c r="BOB371" s="2"/>
      <c r="BOC371" s="2"/>
      <c r="BOD371" s="2"/>
      <c r="BOE371" s="2"/>
      <c r="BOF371" s="2"/>
      <c r="BOG371" s="2"/>
      <c r="BOH371" s="2"/>
      <c r="BOI371" s="2"/>
      <c r="BOJ371" s="2"/>
      <c r="BOK371" s="2"/>
      <c r="BOL371" s="2"/>
      <c r="BOM371" s="2"/>
      <c r="BON371" s="2"/>
      <c r="BOO371" s="2"/>
      <c r="BOP371" s="2"/>
      <c r="BOQ371" s="2"/>
      <c r="BOR371" s="2"/>
      <c r="BOS371" s="2"/>
      <c r="BOT371" s="2"/>
      <c r="BOU371" s="2"/>
      <c r="BOV371" s="2"/>
      <c r="BOW371" s="2"/>
      <c r="BOX371" s="2"/>
      <c r="BOY371" s="2"/>
      <c r="BOZ371" s="2"/>
      <c r="BPA371" s="2"/>
      <c r="BPB371" s="2"/>
      <c r="BPC371" s="2"/>
      <c r="BPD371" s="2"/>
      <c r="BPE371" s="2"/>
      <c r="BPF371" s="2"/>
      <c r="BPG371" s="2"/>
      <c r="BPH371" s="2"/>
      <c r="BPI371" s="2"/>
      <c r="BPJ371" s="2"/>
      <c r="BPK371" s="2"/>
      <c r="BPL371" s="2"/>
      <c r="BPM371" s="2"/>
      <c r="BPN371" s="2"/>
      <c r="BPO371" s="2"/>
      <c r="BPP371" s="2"/>
      <c r="BPQ371" s="2"/>
      <c r="BPR371" s="2"/>
      <c r="BPS371" s="2"/>
      <c r="BPT371" s="2"/>
      <c r="BPU371" s="2"/>
      <c r="BPV371" s="2"/>
      <c r="BPW371" s="2"/>
      <c r="BPX371" s="2"/>
      <c r="BPY371" s="2"/>
      <c r="BPZ371" s="2"/>
      <c r="BQA371" s="2"/>
      <c r="BQB371" s="2"/>
      <c r="BQC371" s="2"/>
      <c r="BQD371" s="2"/>
      <c r="BQE371" s="2"/>
      <c r="BQF371" s="2"/>
      <c r="BQG371" s="2"/>
      <c r="BQH371" s="2"/>
      <c r="BQI371" s="2"/>
      <c r="BQJ371" s="2"/>
      <c r="BQK371" s="2"/>
      <c r="BQL371" s="2"/>
      <c r="BQM371" s="2"/>
      <c r="BQN371" s="2"/>
      <c r="BQO371" s="2"/>
      <c r="BQP371" s="2"/>
      <c r="BQQ371" s="2"/>
      <c r="BQR371" s="2"/>
      <c r="BQS371" s="2"/>
      <c r="BQT371" s="2"/>
      <c r="BQU371" s="2"/>
      <c r="BQV371" s="2"/>
      <c r="BQW371" s="2"/>
      <c r="BQX371" s="2"/>
      <c r="BQY371" s="2"/>
      <c r="BQZ371" s="2"/>
      <c r="BRA371" s="2"/>
      <c r="BRB371" s="2"/>
      <c r="BRC371" s="2"/>
      <c r="BRD371" s="2"/>
      <c r="BRE371" s="2"/>
      <c r="BRF371" s="2"/>
      <c r="BRG371" s="2"/>
      <c r="BRH371" s="2"/>
      <c r="BRI371" s="2"/>
      <c r="BRJ371" s="2"/>
      <c r="BRK371" s="2"/>
      <c r="BRL371" s="2"/>
      <c r="BRM371" s="2"/>
      <c r="BRN371" s="2"/>
      <c r="BRO371" s="2"/>
      <c r="BRP371" s="2"/>
      <c r="BRQ371" s="2"/>
      <c r="BRR371" s="2"/>
      <c r="BRS371" s="2"/>
      <c r="BRT371" s="2"/>
      <c r="BRU371" s="2"/>
      <c r="BRV371" s="2"/>
      <c r="BRW371" s="2"/>
      <c r="BRX371" s="2"/>
      <c r="BRY371" s="2"/>
      <c r="BRZ371" s="2"/>
      <c r="BSA371" s="2"/>
      <c r="BSB371" s="2"/>
      <c r="BSC371" s="2"/>
      <c r="BSD371" s="2"/>
      <c r="BSE371" s="2"/>
      <c r="BSF371" s="2"/>
      <c r="BSG371" s="2"/>
      <c r="BSH371" s="2"/>
      <c r="BSI371" s="2"/>
      <c r="BSJ371" s="2"/>
      <c r="BSK371" s="2"/>
      <c r="BSL371" s="2"/>
      <c r="BSM371" s="2"/>
      <c r="BSN371" s="2"/>
      <c r="BSO371" s="2"/>
      <c r="BSP371" s="2"/>
      <c r="BSQ371" s="2"/>
      <c r="BSR371" s="2"/>
      <c r="BSS371" s="2"/>
      <c r="BST371" s="2"/>
      <c r="BSU371" s="2"/>
      <c r="BSV371" s="2"/>
      <c r="BSW371" s="2"/>
      <c r="BSX371" s="2"/>
      <c r="BSY371" s="2"/>
      <c r="BSZ371" s="2"/>
      <c r="BTA371" s="2"/>
      <c r="BTB371" s="2"/>
      <c r="BTC371" s="2"/>
      <c r="BTD371" s="2"/>
      <c r="BTE371" s="2"/>
      <c r="BTF371" s="2"/>
      <c r="BTG371" s="2"/>
      <c r="BTH371" s="2"/>
      <c r="BTI371" s="2"/>
      <c r="BTJ371" s="2"/>
      <c r="BTK371" s="2"/>
      <c r="BTL371" s="2"/>
      <c r="BTM371" s="2"/>
      <c r="BTN371" s="2"/>
      <c r="BTO371" s="2"/>
      <c r="BTP371" s="2"/>
      <c r="BTQ371" s="2"/>
      <c r="BTR371" s="2"/>
      <c r="BTS371" s="2"/>
      <c r="BTT371" s="2"/>
      <c r="BTU371" s="2"/>
      <c r="BTV371" s="2"/>
      <c r="BTW371" s="2"/>
      <c r="BTX371" s="2"/>
      <c r="BTY371" s="2"/>
      <c r="BTZ371" s="2"/>
      <c r="BUA371" s="2"/>
      <c r="BUB371" s="2"/>
      <c r="BUC371" s="2"/>
      <c r="BUD371" s="2"/>
      <c r="BUE371" s="2"/>
      <c r="BUF371" s="2"/>
      <c r="BUG371" s="2"/>
      <c r="BUH371" s="2"/>
      <c r="BUI371" s="2"/>
      <c r="BUJ371" s="2"/>
      <c r="BUK371" s="2"/>
      <c r="BUL371" s="2"/>
      <c r="BUM371" s="2"/>
      <c r="BUN371" s="2"/>
      <c r="BUO371" s="2"/>
      <c r="BUP371" s="2"/>
      <c r="BUQ371" s="2"/>
      <c r="BUR371" s="2"/>
      <c r="BUS371" s="2"/>
      <c r="BUT371" s="2"/>
      <c r="BUU371" s="2"/>
      <c r="BUV371" s="2"/>
      <c r="BUW371" s="2"/>
      <c r="BUX371" s="2"/>
      <c r="BUY371" s="2"/>
      <c r="BUZ371" s="2"/>
      <c r="BVA371" s="2"/>
      <c r="BVB371" s="2"/>
      <c r="BVC371" s="2"/>
      <c r="BVD371" s="2"/>
      <c r="BVE371" s="2"/>
      <c r="BVF371" s="2"/>
      <c r="BVG371" s="2"/>
      <c r="BVH371" s="2"/>
      <c r="BVI371" s="2"/>
      <c r="BVJ371" s="2"/>
      <c r="BVK371" s="2"/>
      <c r="BVL371" s="2"/>
      <c r="BVM371" s="2"/>
      <c r="BVN371" s="2"/>
      <c r="BVO371" s="2"/>
      <c r="BVP371" s="2"/>
      <c r="BVQ371" s="2"/>
      <c r="BVR371" s="2"/>
      <c r="BVS371" s="2"/>
      <c r="BVT371" s="2"/>
      <c r="BVU371" s="2"/>
      <c r="BVV371" s="2"/>
      <c r="BVW371" s="2"/>
      <c r="BVX371" s="2"/>
      <c r="BVY371" s="2"/>
      <c r="BVZ371" s="2"/>
      <c r="BWA371" s="2"/>
      <c r="BWB371" s="2"/>
      <c r="BWC371" s="2"/>
      <c r="BWD371" s="2"/>
      <c r="BWE371" s="2"/>
      <c r="BWF371" s="2"/>
      <c r="BWG371" s="2"/>
      <c r="BWH371" s="2"/>
      <c r="BWI371" s="2"/>
      <c r="BWJ371" s="2"/>
      <c r="BWK371" s="2"/>
      <c r="BWL371" s="2"/>
      <c r="BWM371" s="2"/>
      <c r="BWN371" s="2"/>
      <c r="BWO371" s="2"/>
      <c r="BWP371" s="2"/>
      <c r="BWQ371" s="2"/>
      <c r="BWR371" s="2"/>
      <c r="BWS371" s="2"/>
      <c r="BWT371" s="2"/>
      <c r="BWU371" s="2"/>
      <c r="BWV371" s="2"/>
      <c r="BWW371" s="2"/>
      <c r="BWX371" s="2"/>
      <c r="BWY371" s="2"/>
      <c r="BWZ371" s="2"/>
      <c r="BXA371" s="2"/>
      <c r="BXB371" s="2"/>
      <c r="BXC371" s="2"/>
      <c r="BXD371" s="2"/>
      <c r="BXE371" s="2"/>
      <c r="BXF371" s="2"/>
      <c r="BXG371" s="2"/>
      <c r="BXH371" s="2"/>
      <c r="BXI371" s="2"/>
      <c r="BXJ371" s="2"/>
      <c r="BXK371" s="2"/>
      <c r="BXL371" s="2"/>
      <c r="BXM371" s="2"/>
      <c r="BXN371" s="2"/>
      <c r="BXO371" s="2"/>
      <c r="BXP371" s="2"/>
      <c r="BXQ371" s="2"/>
      <c r="BXR371" s="2"/>
      <c r="BXS371" s="2"/>
      <c r="BXT371" s="2"/>
      <c r="BXU371" s="2"/>
      <c r="BXV371" s="2"/>
      <c r="BXW371" s="2"/>
      <c r="BXX371" s="2"/>
      <c r="BXY371" s="2"/>
      <c r="BXZ371" s="2"/>
      <c r="BYA371" s="2"/>
      <c r="BYB371" s="2"/>
      <c r="BYC371" s="2"/>
      <c r="BYD371" s="2"/>
      <c r="BYE371" s="2"/>
      <c r="BYF371" s="2"/>
      <c r="BYG371" s="2"/>
      <c r="BYH371" s="2"/>
      <c r="BYI371" s="2"/>
      <c r="BYJ371" s="2"/>
      <c r="BYK371" s="2"/>
      <c r="BYL371" s="2"/>
      <c r="BYM371" s="2"/>
      <c r="BYN371" s="2"/>
      <c r="BYO371" s="2"/>
      <c r="BYP371" s="2"/>
      <c r="BYQ371" s="2"/>
      <c r="BYR371" s="2"/>
      <c r="BYS371" s="2"/>
      <c r="BYT371" s="2"/>
      <c r="BYU371" s="2"/>
      <c r="BYV371" s="2"/>
      <c r="BYW371" s="2"/>
      <c r="BYX371" s="2"/>
      <c r="BYY371" s="2"/>
      <c r="BYZ371" s="2"/>
      <c r="BZA371" s="2"/>
      <c r="BZB371" s="2"/>
      <c r="BZC371" s="2"/>
      <c r="BZD371" s="2"/>
      <c r="BZE371" s="2"/>
      <c r="BZF371" s="2"/>
      <c r="BZG371" s="2"/>
      <c r="BZH371" s="2"/>
      <c r="BZI371" s="2"/>
      <c r="BZJ371" s="2"/>
      <c r="BZK371" s="2"/>
      <c r="BZL371" s="2"/>
      <c r="BZM371" s="2"/>
      <c r="BZN371" s="2"/>
      <c r="BZO371" s="2"/>
      <c r="BZP371" s="2"/>
      <c r="BZQ371" s="2"/>
      <c r="BZR371" s="2"/>
      <c r="BZS371" s="2"/>
      <c r="BZT371" s="2"/>
      <c r="BZU371" s="2"/>
      <c r="BZV371" s="2"/>
      <c r="BZW371" s="2"/>
      <c r="BZX371" s="2"/>
      <c r="BZY371" s="2"/>
      <c r="BZZ371" s="2"/>
      <c r="CAA371" s="2"/>
      <c r="CAB371" s="2"/>
      <c r="CAC371" s="2"/>
      <c r="CAD371" s="2"/>
      <c r="CAE371" s="2"/>
      <c r="CAF371" s="2"/>
      <c r="CAG371" s="2"/>
      <c r="CAH371" s="2"/>
      <c r="CAI371" s="2"/>
      <c r="CAJ371" s="2"/>
      <c r="CAK371" s="2"/>
      <c r="CAL371" s="2"/>
      <c r="CAM371" s="2"/>
      <c r="CAN371" s="2"/>
      <c r="CAO371" s="2"/>
      <c r="CAP371" s="2"/>
      <c r="CAQ371" s="2"/>
      <c r="CAR371" s="2"/>
      <c r="CAS371" s="2"/>
      <c r="CAT371" s="2"/>
      <c r="CAU371" s="2"/>
      <c r="CAV371" s="2"/>
      <c r="CAW371" s="2"/>
      <c r="CAX371" s="2"/>
      <c r="CAY371" s="2"/>
      <c r="CAZ371" s="2"/>
      <c r="CBA371" s="2"/>
      <c r="CBB371" s="2"/>
      <c r="CBC371" s="2"/>
      <c r="CBD371" s="2"/>
      <c r="CBE371" s="2"/>
      <c r="CBF371" s="2"/>
      <c r="CBG371" s="2"/>
      <c r="CBH371" s="2"/>
      <c r="CBI371" s="2"/>
      <c r="CBJ371" s="2"/>
      <c r="CBK371" s="2"/>
      <c r="CBL371" s="2"/>
      <c r="CBM371" s="2"/>
      <c r="CBN371" s="2"/>
      <c r="CBO371" s="2"/>
      <c r="CBP371" s="2"/>
      <c r="CBQ371" s="2"/>
      <c r="CBR371" s="2"/>
      <c r="CBS371" s="2"/>
      <c r="CBT371" s="2"/>
      <c r="CBU371" s="2"/>
      <c r="CBV371" s="2"/>
      <c r="CBW371" s="2"/>
      <c r="CBX371" s="2"/>
      <c r="CBY371" s="2"/>
      <c r="CBZ371" s="2"/>
      <c r="CCA371" s="2"/>
      <c r="CCB371" s="2"/>
      <c r="CCC371" s="2"/>
      <c r="CCD371" s="2"/>
      <c r="CCE371" s="2"/>
      <c r="CCF371" s="2"/>
      <c r="CCG371" s="2"/>
      <c r="CCH371" s="2"/>
      <c r="CCI371" s="2"/>
      <c r="CCJ371" s="2"/>
      <c r="CCK371" s="2"/>
      <c r="CCL371" s="2"/>
      <c r="CCM371" s="2"/>
      <c r="CCN371" s="2"/>
      <c r="CCO371" s="2"/>
      <c r="CCP371" s="2"/>
      <c r="CCQ371" s="2"/>
      <c r="CCR371" s="2"/>
      <c r="CCS371" s="2"/>
      <c r="CCT371" s="2"/>
      <c r="CCU371" s="2"/>
      <c r="CCV371" s="2"/>
      <c r="CCW371" s="2"/>
      <c r="CCX371" s="2"/>
      <c r="CCY371" s="2"/>
      <c r="CCZ371" s="2"/>
      <c r="CDA371" s="2"/>
      <c r="CDB371" s="2"/>
      <c r="CDC371" s="2"/>
      <c r="CDD371" s="2"/>
      <c r="CDE371" s="2"/>
      <c r="CDF371" s="2"/>
      <c r="CDG371" s="2"/>
      <c r="CDH371" s="2"/>
      <c r="CDI371" s="2"/>
      <c r="CDJ371" s="2"/>
      <c r="CDK371" s="2"/>
      <c r="CDL371" s="2"/>
      <c r="CDM371" s="2"/>
      <c r="CDN371" s="2"/>
      <c r="CDO371" s="2"/>
      <c r="CDP371" s="2"/>
      <c r="CDQ371" s="2"/>
      <c r="CDR371" s="2"/>
      <c r="CDS371" s="2"/>
      <c r="CDT371" s="2"/>
      <c r="CDU371" s="2"/>
      <c r="CDV371" s="2"/>
      <c r="CDW371" s="2"/>
      <c r="CDX371" s="2"/>
      <c r="CDY371" s="2"/>
      <c r="CDZ371" s="2"/>
      <c r="CEA371" s="2"/>
      <c r="CEB371" s="2"/>
      <c r="CEC371" s="2"/>
      <c r="CED371" s="2"/>
      <c r="CEE371" s="2"/>
      <c r="CEF371" s="2"/>
      <c r="CEG371" s="2"/>
      <c r="CEH371" s="2"/>
      <c r="CEI371" s="2"/>
      <c r="CEJ371" s="2"/>
      <c r="CEK371" s="2"/>
      <c r="CEL371" s="2"/>
      <c r="CEM371" s="2"/>
      <c r="CEN371" s="2"/>
      <c r="CEO371" s="2"/>
      <c r="CEP371" s="2"/>
      <c r="CEQ371" s="2"/>
      <c r="CER371" s="2"/>
      <c r="CES371" s="2"/>
      <c r="CET371" s="2"/>
      <c r="CEU371" s="2"/>
      <c r="CEV371" s="2"/>
      <c r="CEW371" s="2"/>
      <c r="CEX371" s="2"/>
      <c r="CEY371" s="2"/>
      <c r="CEZ371" s="2"/>
      <c r="CFA371" s="2"/>
      <c r="CFB371" s="2"/>
      <c r="CFC371" s="2"/>
      <c r="CFD371" s="2"/>
      <c r="CFE371" s="2"/>
      <c r="CFF371" s="2"/>
      <c r="CFG371" s="2"/>
      <c r="CFH371" s="2"/>
      <c r="CFI371" s="2"/>
      <c r="CFJ371" s="2"/>
      <c r="CFK371" s="2"/>
      <c r="CFL371" s="2"/>
      <c r="CFM371" s="2"/>
      <c r="CFN371" s="2"/>
      <c r="CFO371" s="2"/>
      <c r="CFP371" s="2"/>
      <c r="CFQ371" s="2"/>
      <c r="CFR371" s="2"/>
      <c r="CFS371" s="2"/>
      <c r="CFT371" s="2"/>
      <c r="CFU371" s="2"/>
      <c r="CFV371" s="2"/>
      <c r="CFW371" s="2"/>
      <c r="CFX371" s="2"/>
      <c r="CFY371" s="2"/>
      <c r="CFZ371" s="2"/>
      <c r="CGA371" s="2"/>
      <c r="CGB371" s="2"/>
      <c r="CGC371" s="2"/>
      <c r="CGD371" s="2"/>
      <c r="CGE371" s="2"/>
      <c r="CGF371" s="2"/>
      <c r="CGG371" s="2"/>
      <c r="CGH371" s="2"/>
      <c r="CGI371" s="2"/>
      <c r="CGJ371" s="2"/>
      <c r="CGK371" s="2"/>
      <c r="CGL371" s="2"/>
      <c r="CGM371" s="2"/>
      <c r="CGN371" s="2"/>
      <c r="CGO371" s="2"/>
      <c r="CGP371" s="2"/>
      <c r="CGQ371" s="2"/>
      <c r="CGR371" s="2"/>
      <c r="CGS371" s="2"/>
      <c r="CGT371" s="2"/>
      <c r="CGU371" s="2"/>
      <c r="CGV371" s="2"/>
      <c r="CGW371" s="2"/>
      <c r="CGX371" s="2"/>
      <c r="CGY371" s="2"/>
      <c r="CGZ371" s="2"/>
      <c r="CHA371" s="2"/>
      <c r="CHB371" s="2"/>
      <c r="CHC371" s="2"/>
      <c r="CHD371" s="2"/>
      <c r="CHE371" s="2"/>
      <c r="CHF371" s="2"/>
      <c r="CHG371" s="2"/>
      <c r="CHH371" s="2"/>
      <c r="CHI371" s="2"/>
      <c r="CHJ371" s="2"/>
      <c r="CHK371" s="2"/>
      <c r="CHL371" s="2"/>
      <c r="CHM371" s="2"/>
      <c r="CHN371" s="2"/>
      <c r="CHO371" s="2"/>
      <c r="CHP371" s="2"/>
      <c r="CHQ371" s="2"/>
      <c r="CHR371" s="2"/>
      <c r="CHS371" s="2"/>
      <c r="CHT371" s="2"/>
      <c r="CHU371" s="2"/>
      <c r="CHV371" s="2"/>
      <c r="CHW371" s="2"/>
      <c r="CHX371" s="2"/>
      <c r="CHY371" s="2"/>
      <c r="CHZ371" s="2"/>
      <c r="CIA371" s="2"/>
      <c r="CIB371" s="2"/>
      <c r="CIC371" s="2"/>
      <c r="CID371" s="2"/>
      <c r="CIE371" s="2"/>
      <c r="CIF371" s="2"/>
      <c r="CIG371" s="2"/>
      <c r="CIH371" s="2"/>
      <c r="CII371" s="2"/>
      <c r="CIJ371" s="2"/>
      <c r="CIK371" s="2"/>
      <c r="CIL371" s="2"/>
      <c r="CIM371" s="2"/>
      <c r="CIN371" s="2"/>
      <c r="CIO371" s="2"/>
      <c r="CIP371" s="2"/>
      <c r="CIQ371" s="2"/>
      <c r="CIR371" s="2"/>
      <c r="CIS371" s="2"/>
      <c r="CIT371" s="2"/>
      <c r="CIU371" s="2"/>
      <c r="CIV371" s="2"/>
      <c r="CIW371" s="2"/>
      <c r="CIX371" s="2"/>
      <c r="CIY371" s="2"/>
      <c r="CIZ371" s="2"/>
      <c r="CJA371" s="2"/>
      <c r="CJB371" s="2"/>
      <c r="CJC371" s="2"/>
      <c r="CJD371" s="2"/>
      <c r="CJE371" s="2"/>
      <c r="CJF371" s="2"/>
      <c r="CJG371" s="2"/>
      <c r="CJH371" s="2"/>
      <c r="CJI371" s="2"/>
      <c r="CJJ371" s="2"/>
      <c r="CJK371" s="2"/>
      <c r="CJL371" s="2"/>
      <c r="CJM371" s="2"/>
      <c r="CJN371" s="2"/>
      <c r="CJO371" s="2"/>
      <c r="CJP371" s="2"/>
      <c r="CJQ371" s="2"/>
      <c r="CJR371" s="2"/>
      <c r="CJS371" s="2"/>
      <c r="CJT371" s="2"/>
      <c r="CJU371" s="2"/>
      <c r="CJV371" s="2"/>
      <c r="CJW371" s="2"/>
      <c r="CJX371" s="2"/>
      <c r="CJY371" s="2"/>
      <c r="CJZ371" s="2"/>
      <c r="CKA371" s="2"/>
      <c r="CKB371" s="2"/>
      <c r="CKC371" s="2"/>
      <c r="CKD371" s="2"/>
      <c r="CKE371" s="2"/>
      <c r="CKF371" s="2"/>
      <c r="CKG371" s="2"/>
      <c r="CKH371" s="2"/>
      <c r="CKI371" s="2"/>
      <c r="CKJ371" s="2"/>
      <c r="CKK371" s="2"/>
      <c r="CKL371" s="2"/>
      <c r="CKM371" s="2"/>
      <c r="CKN371" s="2"/>
      <c r="CKO371" s="2"/>
      <c r="CKP371" s="2"/>
      <c r="CKQ371" s="2"/>
      <c r="CKR371" s="2"/>
      <c r="CKS371" s="2"/>
      <c r="CKT371" s="2"/>
      <c r="CKU371" s="2"/>
      <c r="CKV371" s="2"/>
      <c r="CKW371" s="2"/>
      <c r="CKX371" s="2"/>
      <c r="CKY371" s="2"/>
      <c r="CKZ371" s="2"/>
      <c r="CLA371" s="2"/>
      <c r="CLB371" s="2"/>
      <c r="CLC371" s="2"/>
      <c r="CLD371" s="2"/>
      <c r="CLE371" s="2"/>
      <c r="CLF371" s="2"/>
      <c r="CLG371" s="2"/>
      <c r="CLH371" s="2"/>
      <c r="CLI371" s="2"/>
      <c r="CLJ371" s="2"/>
      <c r="CLK371" s="2"/>
      <c r="CLL371" s="2"/>
      <c r="CLM371" s="2"/>
      <c r="CLN371" s="2"/>
      <c r="CLO371" s="2"/>
      <c r="CLP371" s="2"/>
      <c r="CLQ371" s="2"/>
      <c r="CLR371" s="2"/>
      <c r="CLS371" s="2"/>
      <c r="CLT371" s="2"/>
      <c r="CLU371" s="2"/>
      <c r="CLV371" s="2"/>
      <c r="CLW371" s="2"/>
      <c r="CLX371" s="2"/>
      <c r="CLY371" s="2"/>
      <c r="CLZ371" s="2"/>
      <c r="CMA371" s="2"/>
      <c r="CMB371" s="2"/>
      <c r="CMC371" s="2"/>
      <c r="CMD371" s="2"/>
      <c r="CME371" s="2"/>
      <c r="CMF371" s="2"/>
      <c r="CMG371" s="2"/>
      <c r="CMH371" s="2"/>
      <c r="CMI371" s="2"/>
      <c r="CMJ371" s="2"/>
      <c r="CMK371" s="2"/>
      <c r="CML371" s="2"/>
      <c r="CMM371" s="2"/>
      <c r="CMN371" s="2"/>
      <c r="CMO371" s="2"/>
      <c r="CMP371" s="2"/>
      <c r="CMQ371" s="2"/>
      <c r="CMR371" s="2"/>
      <c r="CMS371" s="2"/>
      <c r="CMT371" s="2"/>
      <c r="CMU371" s="2"/>
      <c r="CMV371" s="2"/>
      <c r="CMW371" s="2"/>
      <c r="CMX371" s="2"/>
      <c r="CMY371" s="2"/>
      <c r="CMZ371" s="2"/>
      <c r="CNA371" s="2"/>
      <c r="CNB371" s="2"/>
      <c r="CNC371" s="2"/>
      <c r="CND371" s="2"/>
      <c r="CNE371" s="2"/>
      <c r="CNF371" s="2"/>
      <c r="CNG371" s="2"/>
      <c r="CNH371" s="2"/>
      <c r="CNI371" s="2"/>
      <c r="CNJ371" s="2"/>
      <c r="CNK371" s="2"/>
      <c r="CNL371" s="2"/>
      <c r="CNM371" s="2"/>
      <c r="CNN371" s="2"/>
      <c r="CNO371" s="2"/>
      <c r="CNP371" s="2"/>
      <c r="CNQ371" s="2"/>
      <c r="CNR371" s="2"/>
      <c r="CNS371" s="2"/>
      <c r="CNT371" s="2"/>
      <c r="CNU371" s="2"/>
      <c r="CNV371" s="2"/>
      <c r="CNW371" s="2"/>
      <c r="CNX371" s="2"/>
      <c r="CNY371" s="2"/>
      <c r="CNZ371" s="2"/>
      <c r="COA371" s="2"/>
      <c r="COB371" s="2"/>
      <c r="COC371" s="2"/>
      <c r="COD371" s="2"/>
      <c r="COE371" s="2"/>
      <c r="COF371" s="2"/>
      <c r="COG371" s="2"/>
      <c r="COH371" s="2"/>
      <c r="COI371" s="2"/>
      <c r="COJ371" s="2"/>
      <c r="COK371" s="2"/>
      <c r="COL371" s="2"/>
      <c r="COM371" s="2"/>
      <c r="CON371" s="2"/>
      <c r="COO371" s="2"/>
      <c r="COP371" s="2"/>
      <c r="COQ371" s="2"/>
      <c r="COR371" s="2"/>
      <c r="COS371" s="2"/>
      <c r="COT371" s="2"/>
      <c r="COU371" s="2"/>
      <c r="COV371" s="2"/>
      <c r="COW371" s="2"/>
      <c r="COX371" s="2"/>
      <c r="COY371" s="2"/>
      <c r="COZ371" s="2"/>
      <c r="CPA371" s="2"/>
      <c r="CPB371" s="2"/>
      <c r="CPC371" s="2"/>
      <c r="CPD371" s="2"/>
      <c r="CPE371" s="2"/>
      <c r="CPF371" s="2"/>
      <c r="CPG371" s="2"/>
      <c r="CPH371" s="2"/>
      <c r="CPI371" s="2"/>
      <c r="CPJ371" s="2"/>
      <c r="CPK371" s="2"/>
      <c r="CPL371" s="2"/>
      <c r="CPM371" s="2"/>
      <c r="CPN371" s="2"/>
      <c r="CPO371" s="2"/>
      <c r="CPP371" s="2"/>
      <c r="CPQ371" s="2"/>
      <c r="CPR371" s="2"/>
      <c r="CPS371" s="2"/>
      <c r="CPT371" s="2"/>
      <c r="CPU371" s="2"/>
      <c r="CPV371" s="2"/>
      <c r="CPW371" s="2"/>
      <c r="CPX371" s="2"/>
      <c r="CPY371" s="2"/>
      <c r="CPZ371" s="2"/>
      <c r="CQA371" s="2"/>
      <c r="CQB371" s="2"/>
      <c r="CQC371" s="2"/>
      <c r="CQD371" s="2"/>
      <c r="CQE371" s="2"/>
      <c r="CQF371" s="2"/>
      <c r="CQG371" s="2"/>
      <c r="CQH371" s="2"/>
      <c r="CQI371" s="2"/>
      <c r="CQJ371" s="2"/>
      <c r="CQK371" s="2"/>
      <c r="CQL371" s="2"/>
      <c r="CQM371" s="2"/>
      <c r="CQN371" s="2"/>
      <c r="CQO371" s="2"/>
      <c r="CQP371" s="2"/>
      <c r="CQQ371" s="2"/>
      <c r="CQR371" s="2"/>
      <c r="CQS371" s="2"/>
      <c r="CQT371" s="2"/>
      <c r="CQU371" s="2"/>
      <c r="CQV371" s="2"/>
      <c r="CQW371" s="2"/>
      <c r="CQX371" s="2"/>
      <c r="CQY371" s="2"/>
      <c r="CQZ371" s="2"/>
      <c r="CRA371" s="2"/>
      <c r="CRB371" s="2"/>
      <c r="CRC371" s="2"/>
      <c r="CRD371" s="2"/>
      <c r="CRE371" s="2"/>
      <c r="CRF371" s="2"/>
      <c r="CRG371" s="2"/>
      <c r="CRH371" s="2"/>
      <c r="CRI371" s="2"/>
      <c r="CRJ371" s="2"/>
      <c r="CRK371" s="2"/>
      <c r="CRL371" s="2"/>
      <c r="CRM371" s="2"/>
      <c r="CRN371" s="2"/>
      <c r="CRO371" s="2"/>
      <c r="CRP371" s="2"/>
      <c r="CRQ371" s="2"/>
      <c r="CRR371" s="2"/>
      <c r="CRS371" s="2"/>
      <c r="CRT371" s="2"/>
      <c r="CRU371" s="2"/>
      <c r="CRV371" s="2"/>
      <c r="CRW371" s="2"/>
      <c r="CRX371" s="2"/>
      <c r="CRY371" s="2"/>
      <c r="CRZ371" s="2"/>
      <c r="CSA371" s="2"/>
      <c r="CSB371" s="2"/>
      <c r="CSC371" s="2"/>
      <c r="CSD371" s="2"/>
      <c r="CSE371" s="2"/>
      <c r="CSF371" s="2"/>
      <c r="CSG371" s="2"/>
      <c r="CSH371" s="2"/>
      <c r="CSI371" s="2"/>
      <c r="CSJ371" s="2"/>
      <c r="CSK371" s="2"/>
      <c r="CSL371" s="2"/>
      <c r="CSM371" s="2"/>
      <c r="CSN371" s="2"/>
      <c r="CSO371" s="2"/>
      <c r="CSP371" s="2"/>
      <c r="CSQ371" s="2"/>
      <c r="CSR371" s="2"/>
      <c r="CSS371" s="2"/>
      <c r="CST371" s="2"/>
      <c r="CSU371" s="2"/>
      <c r="CSV371" s="2"/>
      <c r="CSW371" s="2"/>
      <c r="CSX371" s="2"/>
      <c r="CSY371" s="2"/>
      <c r="CSZ371" s="2"/>
      <c r="CTA371" s="2"/>
      <c r="CTB371" s="2"/>
      <c r="CTC371" s="2"/>
      <c r="CTD371" s="2"/>
      <c r="CTE371" s="2"/>
      <c r="CTF371" s="2"/>
      <c r="CTG371" s="2"/>
      <c r="CTH371" s="2"/>
      <c r="CTI371" s="2"/>
      <c r="CTJ371" s="2"/>
      <c r="CTK371" s="2"/>
      <c r="CTL371" s="2"/>
      <c r="CTM371" s="2"/>
      <c r="CTN371" s="2"/>
      <c r="CTO371" s="2"/>
      <c r="CTP371" s="2"/>
      <c r="CTQ371" s="2"/>
      <c r="CTR371" s="2"/>
      <c r="CTS371" s="2"/>
      <c r="CTT371" s="2"/>
      <c r="CTU371" s="2"/>
      <c r="CTV371" s="2"/>
      <c r="CTW371" s="2"/>
      <c r="CTX371" s="2"/>
      <c r="CTY371" s="2"/>
      <c r="CTZ371" s="2"/>
      <c r="CUA371" s="2"/>
      <c r="CUB371" s="2"/>
      <c r="CUC371" s="2"/>
      <c r="CUD371" s="2"/>
      <c r="CUE371" s="2"/>
      <c r="CUF371" s="2"/>
      <c r="CUG371" s="2"/>
      <c r="CUH371" s="2"/>
      <c r="CUI371" s="2"/>
      <c r="CUJ371" s="2"/>
      <c r="CUK371" s="2"/>
      <c r="CUL371" s="2"/>
      <c r="CUM371" s="2"/>
      <c r="CUN371" s="2"/>
      <c r="CUO371" s="2"/>
      <c r="CUP371" s="2"/>
      <c r="CUQ371" s="2"/>
      <c r="CUR371" s="2"/>
      <c r="CUS371" s="2"/>
      <c r="CUT371" s="2"/>
      <c r="CUU371" s="2"/>
      <c r="CUV371" s="2"/>
      <c r="CUW371" s="2"/>
      <c r="CUX371" s="2"/>
      <c r="CUY371" s="2"/>
      <c r="CUZ371" s="2"/>
      <c r="CVA371" s="2"/>
      <c r="CVB371" s="2"/>
      <c r="CVC371" s="2"/>
      <c r="CVD371" s="2"/>
      <c r="CVE371" s="2"/>
      <c r="CVF371" s="2"/>
      <c r="CVG371" s="2"/>
      <c r="CVH371" s="2"/>
      <c r="CVI371" s="2"/>
      <c r="CVJ371" s="2"/>
      <c r="CVK371" s="2"/>
      <c r="CVL371" s="2"/>
      <c r="CVM371" s="2"/>
      <c r="CVN371" s="2"/>
      <c r="CVO371" s="2"/>
      <c r="CVP371" s="2"/>
      <c r="CVQ371" s="2"/>
      <c r="CVR371" s="2"/>
      <c r="CVS371" s="2"/>
      <c r="CVT371" s="2"/>
      <c r="CVU371" s="2"/>
      <c r="CVV371" s="2"/>
      <c r="CVW371" s="2"/>
      <c r="CVX371" s="2"/>
      <c r="CVY371" s="2"/>
      <c r="CVZ371" s="2"/>
      <c r="CWA371" s="2"/>
      <c r="CWB371" s="2"/>
      <c r="CWC371" s="2"/>
      <c r="CWD371" s="2"/>
      <c r="CWE371" s="2"/>
      <c r="CWF371" s="2"/>
      <c r="CWG371" s="2"/>
      <c r="CWH371" s="2"/>
      <c r="CWI371" s="2"/>
      <c r="CWJ371" s="2"/>
      <c r="CWK371" s="2"/>
      <c r="CWL371" s="2"/>
      <c r="CWM371" s="2"/>
      <c r="CWN371" s="2"/>
      <c r="CWO371" s="2"/>
      <c r="CWP371" s="2"/>
      <c r="CWQ371" s="2"/>
      <c r="CWR371" s="2"/>
      <c r="CWS371" s="2"/>
      <c r="CWT371" s="2"/>
      <c r="CWU371" s="2"/>
      <c r="CWV371" s="2"/>
      <c r="CWW371" s="2"/>
      <c r="CWX371" s="2"/>
      <c r="CWY371" s="2"/>
      <c r="CWZ371" s="2"/>
      <c r="CXA371" s="2"/>
      <c r="CXB371" s="2"/>
      <c r="CXC371" s="2"/>
      <c r="CXD371" s="2"/>
      <c r="CXE371" s="2"/>
      <c r="CXF371" s="2"/>
      <c r="CXG371" s="2"/>
      <c r="CXH371" s="2"/>
      <c r="CXI371" s="2"/>
      <c r="CXJ371" s="2"/>
      <c r="CXK371" s="2"/>
      <c r="CXL371" s="2"/>
      <c r="CXM371" s="2"/>
      <c r="CXN371" s="2"/>
      <c r="CXO371" s="2"/>
      <c r="CXP371" s="2"/>
      <c r="CXQ371" s="2"/>
      <c r="CXR371" s="2"/>
      <c r="CXS371" s="2"/>
      <c r="CXT371" s="2"/>
      <c r="CXU371" s="2"/>
      <c r="CXV371" s="2"/>
      <c r="CXW371" s="2"/>
      <c r="CXX371" s="2"/>
      <c r="CXY371" s="2"/>
      <c r="CXZ371" s="2"/>
      <c r="CYA371" s="2"/>
      <c r="CYB371" s="2"/>
      <c r="CYC371" s="2"/>
      <c r="CYD371" s="2"/>
      <c r="CYE371" s="2"/>
      <c r="CYF371" s="2"/>
      <c r="CYG371" s="2"/>
      <c r="CYH371" s="2"/>
      <c r="CYI371" s="2"/>
      <c r="CYJ371" s="2"/>
      <c r="CYK371" s="2"/>
      <c r="CYL371" s="2"/>
      <c r="CYM371" s="2"/>
      <c r="CYN371" s="2"/>
      <c r="CYO371" s="2"/>
      <c r="CYP371" s="2"/>
      <c r="CYQ371" s="2"/>
      <c r="CYR371" s="2"/>
      <c r="CYS371" s="2"/>
      <c r="CYT371" s="2"/>
      <c r="CYU371" s="2"/>
      <c r="CYV371" s="2"/>
      <c r="CYW371" s="2"/>
      <c r="CYX371" s="2"/>
      <c r="CYY371" s="2"/>
      <c r="CYZ371" s="2"/>
      <c r="CZA371" s="2"/>
      <c r="CZB371" s="2"/>
      <c r="CZC371" s="2"/>
      <c r="CZD371" s="2"/>
      <c r="CZE371" s="2"/>
      <c r="CZF371" s="2"/>
      <c r="CZG371" s="2"/>
      <c r="CZH371" s="2"/>
      <c r="CZI371" s="2"/>
      <c r="CZJ371" s="2"/>
      <c r="CZK371" s="2"/>
      <c r="CZL371" s="2"/>
      <c r="CZM371" s="2"/>
      <c r="CZN371" s="2"/>
      <c r="CZO371" s="2"/>
      <c r="CZP371" s="2"/>
      <c r="CZQ371" s="2"/>
      <c r="CZR371" s="2"/>
      <c r="CZS371" s="2"/>
      <c r="CZT371" s="2"/>
      <c r="CZU371" s="2"/>
      <c r="CZV371" s="2"/>
      <c r="CZW371" s="2"/>
      <c r="CZX371" s="2"/>
      <c r="CZY371" s="2"/>
      <c r="CZZ371" s="2"/>
      <c r="DAA371" s="2"/>
      <c r="DAB371" s="2"/>
      <c r="DAC371" s="2"/>
      <c r="DAD371" s="2"/>
      <c r="DAE371" s="2"/>
      <c r="DAF371" s="2"/>
      <c r="DAG371" s="2"/>
      <c r="DAH371" s="2"/>
      <c r="DAI371" s="2"/>
      <c r="DAJ371" s="2"/>
      <c r="DAK371" s="2"/>
      <c r="DAL371" s="2"/>
      <c r="DAM371" s="2"/>
      <c r="DAN371" s="2"/>
      <c r="DAO371" s="2"/>
      <c r="DAP371" s="2"/>
      <c r="DAQ371" s="2"/>
      <c r="DAR371" s="2"/>
      <c r="DAS371" s="2"/>
      <c r="DAT371" s="2"/>
      <c r="DAU371" s="2"/>
      <c r="DAV371" s="2"/>
      <c r="DAW371" s="2"/>
      <c r="DAX371" s="2"/>
      <c r="DAY371" s="2"/>
      <c r="DAZ371" s="2"/>
      <c r="DBA371" s="2"/>
      <c r="DBB371" s="2"/>
      <c r="DBC371" s="2"/>
      <c r="DBD371" s="2"/>
      <c r="DBE371" s="2"/>
      <c r="DBF371" s="2"/>
      <c r="DBG371" s="2"/>
      <c r="DBH371" s="2"/>
      <c r="DBI371" s="2"/>
      <c r="DBJ371" s="2"/>
      <c r="DBK371" s="2"/>
      <c r="DBL371" s="2"/>
      <c r="DBM371" s="2"/>
      <c r="DBN371" s="2"/>
      <c r="DBO371" s="2"/>
      <c r="DBP371" s="2"/>
      <c r="DBQ371" s="2"/>
      <c r="DBR371" s="2"/>
      <c r="DBS371" s="2"/>
      <c r="DBT371" s="2"/>
      <c r="DBU371" s="2"/>
      <c r="DBV371" s="2"/>
      <c r="DBW371" s="2"/>
      <c r="DBX371" s="2"/>
      <c r="DBY371" s="2"/>
      <c r="DBZ371" s="2"/>
      <c r="DCA371" s="2"/>
      <c r="DCB371" s="2"/>
      <c r="DCC371" s="2"/>
      <c r="DCD371" s="2"/>
      <c r="DCE371" s="2"/>
      <c r="DCF371" s="2"/>
      <c r="DCG371" s="2"/>
      <c r="DCH371" s="2"/>
      <c r="DCI371" s="2"/>
      <c r="DCJ371" s="2"/>
      <c r="DCK371" s="2"/>
      <c r="DCL371" s="2"/>
      <c r="DCM371" s="2"/>
      <c r="DCN371" s="2"/>
      <c r="DCO371" s="2"/>
      <c r="DCP371" s="2"/>
      <c r="DCQ371" s="2"/>
      <c r="DCR371" s="2"/>
      <c r="DCS371" s="2"/>
      <c r="DCT371" s="2"/>
      <c r="DCU371" s="2"/>
      <c r="DCV371" s="2"/>
      <c r="DCW371" s="2"/>
      <c r="DCX371" s="2"/>
      <c r="DCY371" s="2"/>
      <c r="DCZ371" s="2"/>
      <c r="DDA371" s="2"/>
      <c r="DDB371" s="2"/>
      <c r="DDC371" s="2"/>
      <c r="DDD371" s="2"/>
      <c r="DDE371" s="2"/>
      <c r="DDF371" s="2"/>
      <c r="DDG371" s="2"/>
      <c r="DDH371" s="2"/>
      <c r="DDI371" s="2"/>
      <c r="DDJ371" s="2"/>
      <c r="DDK371" s="2"/>
      <c r="DDL371" s="2"/>
      <c r="DDM371" s="2"/>
      <c r="DDN371" s="2"/>
      <c r="DDO371" s="2"/>
      <c r="DDP371" s="2"/>
      <c r="DDQ371" s="2"/>
      <c r="DDR371" s="2"/>
      <c r="DDS371" s="2"/>
      <c r="DDT371" s="2"/>
      <c r="DDU371" s="2"/>
      <c r="DDV371" s="2"/>
      <c r="DDW371" s="2"/>
      <c r="DDX371" s="2"/>
      <c r="DDY371" s="2"/>
      <c r="DDZ371" s="2"/>
      <c r="DEA371" s="2"/>
      <c r="DEB371" s="2"/>
      <c r="DEC371" s="2"/>
      <c r="DED371" s="2"/>
      <c r="DEE371" s="2"/>
      <c r="DEF371" s="2"/>
      <c r="DEG371" s="2"/>
      <c r="DEH371" s="2"/>
      <c r="DEI371" s="2"/>
      <c r="DEJ371" s="2"/>
      <c r="DEK371" s="2"/>
      <c r="DEL371" s="2"/>
      <c r="DEM371" s="2"/>
      <c r="DEN371" s="2"/>
      <c r="DEO371" s="2"/>
      <c r="DEP371" s="2"/>
      <c r="DEQ371" s="2"/>
      <c r="DER371" s="2"/>
      <c r="DES371" s="2"/>
      <c r="DET371" s="2"/>
      <c r="DEU371" s="2"/>
      <c r="DEV371" s="2"/>
      <c r="DEW371" s="2"/>
      <c r="DEX371" s="2"/>
      <c r="DEY371" s="2"/>
      <c r="DEZ371" s="2"/>
      <c r="DFA371" s="2"/>
      <c r="DFB371" s="2"/>
      <c r="DFC371" s="2"/>
      <c r="DFD371" s="2"/>
      <c r="DFE371" s="2"/>
      <c r="DFF371" s="2"/>
      <c r="DFG371" s="2"/>
      <c r="DFH371" s="2"/>
      <c r="DFI371" s="2"/>
      <c r="DFJ371" s="2"/>
      <c r="DFK371" s="2"/>
      <c r="DFL371" s="2"/>
      <c r="DFM371" s="2"/>
      <c r="DFN371" s="2"/>
      <c r="DFO371" s="2"/>
      <c r="DFP371" s="2"/>
      <c r="DFQ371" s="2"/>
      <c r="DFR371" s="2"/>
      <c r="DFS371" s="2"/>
      <c r="DFT371" s="2"/>
      <c r="DFU371" s="2"/>
      <c r="DFV371" s="2"/>
      <c r="DFW371" s="2"/>
      <c r="DFX371" s="2"/>
      <c r="DFY371" s="2"/>
      <c r="DFZ371" s="2"/>
      <c r="DGA371" s="2"/>
      <c r="DGB371" s="2"/>
      <c r="DGC371" s="2"/>
      <c r="DGD371" s="2"/>
      <c r="DGE371" s="2"/>
      <c r="DGF371" s="2"/>
      <c r="DGG371" s="2"/>
      <c r="DGH371" s="2"/>
      <c r="DGI371" s="2"/>
      <c r="DGJ371" s="2"/>
      <c r="DGK371" s="2"/>
      <c r="DGL371" s="2"/>
      <c r="DGM371" s="2"/>
      <c r="DGN371" s="2"/>
      <c r="DGO371" s="2"/>
      <c r="DGP371" s="2"/>
      <c r="DGQ371" s="2"/>
      <c r="DGR371" s="2"/>
      <c r="DGS371" s="2"/>
      <c r="DGT371" s="2"/>
      <c r="DGU371" s="2"/>
      <c r="DGV371" s="2"/>
      <c r="DGW371" s="2"/>
      <c r="DGX371" s="2"/>
      <c r="DGY371" s="2"/>
      <c r="DGZ371" s="2"/>
      <c r="DHA371" s="2"/>
      <c r="DHB371" s="2"/>
      <c r="DHC371" s="2"/>
      <c r="DHD371" s="2"/>
      <c r="DHE371" s="2"/>
      <c r="DHF371" s="2"/>
      <c r="DHG371" s="2"/>
      <c r="DHH371" s="2"/>
      <c r="DHI371" s="2"/>
      <c r="DHJ371" s="2"/>
      <c r="DHK371" s="2"/>
      <c r="DHL371" s="2"/>
      <c r="DHM371" s="2"/>
      <c r="DHN371" s="2"/>
      <c r="DHO371" s="2"/>
      <c r="DHP371" s="2"/>
      <c r="DHQ371" s="2"/>
      <c r="DHR371" s="2"/>
      <c r="DHS371" s="2"/>
      <c r="DHT371" s="2"/>
      <c r="DHU371" s="2"/>
      <c r="DHV371" s="2"/>
      <c r="DHW371" s="2"/>
      <c r="DHX371" s="2"/>
      <c r="DHY371" s="2"/>
      <c r="DHZ371" s="2"/>
      <c r="DIA371" s="2"/>
      <c r="DIB371" s="2"/>
      <c r="DIC371" s="2"/>
      <c r="DID371" s="2"/>
      <c r="DIE371" s="2"/>
      <c r="DIF371" s="2"/>
      <c r="DIG371" s="2"/>
      <c r="DIH371" s="2"/>
      <c r="DII371" s="2"/>
      <c r="DIJ371" s="2"/>
      <c r="DIK371" s="2"/>
      <c r="DIL371" s="2"/>
      <c r="DIM371" s="2"/>
      <c r="DIN371" s="2"/>
      <c r="DIO371" s="2"/>
      <c r="DIP371" s="2"/>
      <c r="DIQ371" s="2"/>
      <c r="DIR371" s="2"/>
      <c r="DIS371" s="2"/>
      <c r="DIT371" s="2"/>
      <c r="DIU371" s="2"/>
      <c r="DIV371" s="2"/>
      <c r="DIW371" s="2"/>
      <c r="DIX371" s="2"/>
      <c r="DIY371" s="2"/>
      <c r="DIZ371" s="2"/>
      <c r="DJA371" s="2"/>
      <c r="DJB371" s="2"/>
      <c r="DJC371" s="2"/>
      <c r="DJD371" s="2"/>
      <c r="DJE371" s="2"/>
      <c r="DJF371" s="2"/>
      <c r="DJG371" s="2"/>
      <c r="DJH371" s="2"/>
      <c r="DJI371" s="2"/>
      <c r="DJJ371" s="2"/>
      <c r="DJK371" s="2"/>
      <c r="DJL371" s="2"/>
      <c r="DJM371" s="2"/>
      <c r="DJN371" s="2"/>
      <c r="DJO371" s="2"/>
      <c r="DJP371" s="2"/>
      <c r="DJQ371" s="2"/>
      <c r="DJR371" s="2"/>
      <c r="DJS371" s="2"/>
      <c r="DJT371" s="2"/>
      <c r="DJU371" s="2"/>
      <c r="DJV371" s="2"/>
      <c r="DJW371" s="2"/>
      <c r="DJX371" s="2"/>
      <c r="DJY371" s="2"/>
      <c r="DJZ371" s="2"/>
      <c r="DKA371" s="2"/>
      <c r="DKB371" s="2"/>
      <c r="DKC371" s="2"/>
      <c r="DKD371" s="2"/>
      <c r="DKE371" s="2"/>
      <c r="DKF371" s="2"/>
      <c r="DKG371" s="2"/>
      <c r="DKH371" s="2"/>
      <c r="DKI371" s="2"/>
      <c r="DKJ371" s="2"/>
      <c r="DKK371" s="2"/>
      <c r="DKL371" s="2"/>
      <c r="DKM371" s="2"/>
      <c r="DKN371" s="2"/>
      <c r="DKO371" s="2"/>
      <c r="DKP371" s="2"/>
      <c r="DKQ371" s="2"/>
      <c r="DKR371" s="2"/>
      <c r="DKS371" s="2"/>
      <c r="DKT371" s="2"/>
      <c r="DKU371" s="2"/>
      <c r="DKV371" s="2"/>
      <c r="DKW371" s="2"/>
      <c r="DKX371" s="2"/>
      <c r="DKY371" s="2"/>
      <c r="DKZ371" s="2"/>
      <c r="DLA371" s="2"/>
      <c r="DLB371" s="2"/>
      <c r="DLC371" s="2"/>
      <c r="DLD371" s="2"/>
      <c r="DLE371" s="2"/>
      <c r="DLF371" s="2"/>
      <c r="DLG371" s="2"/>
      <c r="DLH371" s="2"/>
      <c r="DLI371" s="2"/>
      <c r="DLJ371" s="2"/>
      <c r="DLK371" s="2"/>
      <c r="DLL371" s="2"/>
      <c r="DLM371" s="2"/>
      <c r="DLN371" s="2"/>
      <c r="DLO371" s="2"/>
      <c r="DLP371" s="2"/>
      <c r="DLQ371" s="2"/>
      <c r="DLR371" s="2"/>
      <c r="DLS371" s="2"/>
      <c r="DLT371" s="2"/>
      <c r="DLU371" s="2"/>
      <c r="DLV371" s="2"/>
      <c r="DLW371" s="2"/>
      <c r="DLX371" s="2"/>
      <c r="DLY371" s="2"/>
      <c r="DLZ371" s="2"/>
      <c r="DMA371" s="2"/>
      <c r="DMB371" s="2"/>
      <c r="DMC371" s="2"/>
      <c r="DMD371" s="2"/>
      <c r="DME371" s="2"/>
      <c r="DMF371" s="2"/>
      <c r="DMG371" s="2"/>
      <c r="DMH371" s="2"/>
      <c r="DMI371" s="2"/>
      <c r="DMJ371" s="2"/>
      <c r="DMK371" s="2"/>
      <c r="DML371" s="2"/>
      <c r="DMM371" s="2"/>
      <c r="DMN371" s="2"/>
      <c r="DMO371" s="2"/>
      <c r="DMP371" s="2"/>
      <c r="DMQ371" s="2"/>
      <c r="DMR371" s="2"/>
      <c r="DMS371" s="2"/>
      <c r="DMT371" s="2"/>
      <c r="DMU371" s="2"/>
      <c r="DMV371" s="2"/>
      <c r="DMW371" s="2"/>
      <c r="DMX371" s="2"/>
      <c r="DMY371" s="2"/>
      <c r="DMZ371" s="2"/>
      <c r="DNA371" s="2"/>
      <c r="DNB371" s="2"/>
      <c r="DNC371" s="2"/>
      <c r="DND371" s="2"/>
      <c r="DNE371" s="2"/>
      <c r="DNF371" s="2"/>
      <c r="DNG371" s="2"/>
      <c r="DNH371" s="2"/>
      <c r="DNI371" s="2"/>
      <c r="DNJ371" s="2"/>
      <c r="DNK371" s="2"/>
      <c r="DNL371" s="2"/>
      <c r="DNM371" s="2"/>
      <c r="DNN371" s="2"/>
      <c r="DNO371" s="2"/>
      <c r="DNP371" s="2"/>
      <c r="DNQ371" s="2"/>
      <c r="DNR371" s="2"/>
      <c r="DNS371" s="2"/>
      <c r="DNT371" s="2"/>
      <c r="DNU371" s="2"/>
      <c r="DNV371" s="2"/>
      <c r="DNW371" s="2"/>
      <c r="DNX371" s="2"/>
      <c r="DNY371" s="2"/>
      <c r="DNZ371" s="2"/>
      <c r="DOA371" s="2"/>
      <c r="DOB371" s="2"/>
      <c r="DOC371" s="2"/>
      <c r="DOD371" s="2"/>
      <c r="DOE371" s="2"/>
      <c r="DOF371" s="2"/>
      <c r="DOG371" s="2"/>
      <c r="DOH371" s="2"/>
      <c r="DOI371" s="2"/>
      <c r="DOJ371" s="2"/>
      <c r="DOK371" s="2"/>
      <c r="DOL371" s="2"/>
      <c r="DOM371" s="2"/>
      <c r="DON371" s="2"/>
      <c r="DOO371" s="2"/>
      <c r="DOP371" s="2"/>
      <c r="DOQ371" s="2"/>
      <c r="DOR371" s="2"/>
      <c r="DOS371" s="2"/>
      <c r="DOT371" s="2"/>
      <c r="DOU371" s="2"/>
      <c r="DOV371" s="2"/>
      <c r="DOW371" s="2"/>
      <c r="DOX371" s="2"/>
      <c r="DOY371" s="2"/>
      <c r="DOZ371" s="2"/>
      <c r="DPA371" s="2"/>
      <c r="DPB371" s="2"/>
      <c r="DPC371" s="2"/>
      <c r="DPD371" s="2"/>
      <c r="DPE371" s="2"/>
      <c r="DPF371" s="2"/>
      <c r="DPG371" s="2"/>
      <c r="DPH371" s="2"/>
      <c r="DPI371" s="2"/>
      <c r="DPJ371" s="2"/>
      <c r="DPK371" s="2"/>
      <c r="DPL371" s="2"/>
      <c r="DPM371" s="2"/>
      <c r="DPN371" s="2"/>
      <c r="DPO371" s="2"/>
      <c r="DPP371" s="2"/>
      <c r="DPQ371" s="2"/>
      <c r="DPR371" s="2"/>
      <c r="DPS371" s="2"/>
      <c r="DPT371" s="2"/>
      <c r="DPU371" s="2"/>
      <c r="DPV371" s="2"/>
      <c r="DPW371" s="2"/>
      <c r="DPX371" s="2"/>
      <c r="DPY371" s="2"/>
      <c r="DPZ371" s="2"/>
      <c r="DQA371" s="2"/>
      <c r="DQB371" s="2"/>
      <c r="DQC371" s="2"/>
      <c r="DQD371" s="2"/>
      <c r="DQE371" s="2"/>
      <c r="DQF371" s="2"/>
      <c r="DQG371" s="2"/>
      <c r="DQH371" s="2"/>
      <c r="DQI371" s="2"/>
      <c r="DQJ371" s="2"/>
      <c r="DQK371" s="2"/>
      <c r="DQL371" s="2"/>
      <c r="DQM371" s="2"/>
      <c r="DQN371" s="2"/>
      <c r="DQO371" s="2"/>
      <c r="DQP371" s="2"/>
      <c r="DQQ371" s="2"/>
      <c r="DQR371" s="2"/>
      <c r="DQS371" s="2"/>
      <c r="DQT371" s="2"/>
      <c r="DQU371" s="2"/>
      <c r="DQV371" s="2"/>
      <c r="DQW371" s="2"/>
      <c r="DQX371" s="2"/>
      <c r="DQY371" s="2"/>
      <c r="DQZ371" s="2"/>
      <c r="DRA371" s="2"/>
      <c r="DRB371" s="2"/>
      <c r="DRC371" s="2"/>
      <c r="DRD371" s="2"/>
      <c r="DRE371" s="2"/>
      <c r="DRF371" s="2"/>
      <c r="DRG371" s="2"/>
      <c r="DRH371" s="2"/>
      <c r="DRI371" s="2"/>
      <c r="DRJ371" s="2"/>
      <c r="DRK371" s="2"/>
      <c r="DRL371" s="2"/>
      <c r="DRM371" s="2"/>
      <c r="DRN371" s="2"/>
      <c r="DRO371" s="2"/>
      <c r="DRP371" s="2"/>
      <c r="DRQ371" s="2"/>
      <c r="DRR371" s="2"/>
      <c r="DRS371" s="2"/>
      <c r="DRT371" s="2"/>
      <c r="DRU371" s="2"/>
      <c r="DRV371" s="2"/>
      <c r="DRW371" s="2"/>
      <c r="DRX371" s="2"/>
      <c r="DRY371" s="2"/>
      <c r="DRZ371" s="2"/>
      <c r="DSA371" s="2"/>
      <c r="DSB371" s="2"/>
      <c r="DSC371" s="2"/>
      <c r="DSD371" s="2"/>
      <c r="DSE371" s="2"/>
      <c r="DSF371" s="2"/>
      <c r="DSG371" s="2"/>
      <c r="DSH371" s="2"/>
      <c r="DSI371" s="2"/>
      <c r="DSJ371" s="2"/>
      <c r="DSK371" s="2"/>
      <c r="DSL371" s="2"/>
      <c r="DSM371" s="2"/>
      <c r="DSN371" s="2"/>
      <c r="DSO371" s="2"/>
      <c r="DSP371" s="2"/>
      <c r="DSQ371" s="2"/>
      <c r="DSR371" s="2"/>
      <c r="DSS371" s="2"/>
      <c r="DST371" s="2"/>
      <c r="DSU371" s="2"/>
      <c r="DSV371" s="2"/>
      <c r="DSW371" s="2"/>
      <c r="DSX371" s="2"/>
      <c r="DSY371" s="2"/>
      <c r="DSZ371" s="2"/>
      <c r="DTA371" s="2"/>
      <c r="DTB371" s="2"/>
      <c r="DTC371" s="2"/>
      <c r="DTD371" s="2"/>
      <c r="DTE371" s="2"/>
      <c r="DTF371" s="2"/>
      <c r="DTG371" s="2"/>
      <c r="DTH371" s="2"/>
      <c r="DTI371" s="2"/>
      <c r="DTJ371" s="2"/>
      <c r="DTK371" s="2"/>
      <c r="DTL371" s="2"/>
      <c r="DTM371" s="2"/>
      <c r="DTN371" s="2"/>
      <c r="DTO371" s="2"/>
      <c r="DTP371" s="2"/>
      <c r="DTQ371" s="2"/>
      <c r="DTR371" s="2"/>
      <c r="DTS371" s="2"/>
      <c r="DTT371" s="2"/>
      <c r="DTU371" s="2"/>
      <c r="DTV371" s="2"/>
      <c r="DTW371" s="2"/>
      <c r="DTX371" s="2"/>
      <c r="DTY371" s="2"/>
      <c r="DTZ371" s="2"/>
      <c r="DUA371" s="2"/>
      <c r="DUB371" s="2"/>
      <c r="DUC371" s="2"/>
      <c r="DUD371" s="2"/>
      <c r="DUE371" s="2"/>
      <c r="DUF371" s="2"/>
      <c r="DUG371" s="2"/>
      <c r="DUH371" s="2"/>
      <c r="DUI371" s="2"/>
      <c r="DUJ371" s="2"/>
      <c r="DUK371" s="2"/>
      <c r="DUL371" s="2"/>
      <c r="DUM371" s="2"/>
      <c r="DUN371" s="2"/>
      <c r="DUO371" s="2"/>
      <c r="DUP371" s="2"/>
      <c r="DUQ371" s="2"/>
      <c r="DUR371" s="2"/>
      <c r="DUS371" s="2"/>
      <c r="DUT371" s="2"/>
      <c r="DUU371" s="2"/>
      <c r="DUV371" s="2"/>
      <c r="DUW371" s="2"/>
      <c r="DUX371" s="2"/>
      <c r="DUY371" s="2"/>
      <c r="DUZ371" s="2"/>
      <c r="DVA371" s="2"/>
      <c r="DVB371" s="2"/>
      <c r="DVC371" s="2"/>
      <c r="DVD371" s="2"/>
      <c r="DVE371" s="2"/>
      <c r="DVF371" s="2"/>
      <c r="DVG371" s="2"/>
      <c r="DVH371" s="2"/>
      <c r="DVI371" s="2"/>
      <c r="DVJ371" s="2"/>
      <c r="DVK371" s="2"/>
      <c r="DVL371" s="2"/>
      <c r="DVM371" s="2"/>
      <c r="DVN371" s="2"/>
      <c r="DVO371" s="2"/>
      <c r="DVP371" s="2"/>
      <c r="DVQ371" s="2"/>
      <c r="DVR371" s="2"/>
      <c r="DVS371" s="2"/>
      <c r="DVT371" s="2"/>
      <c r="DVU371" s="2"/>
      <c r="DVV371" s="2"/>
      <c r="DVW371" s="2"/>
      <c r="DVX371" s="2"/>
      <c r="DVY371" s="2"/>
      <c r="DVZ371" s="2"/>
      <c r="DWA371" s="2"/>
      <c r="DWB371" s="2"/>
      <c r="DWC371" s="2"/>
      <c r="DWD371" s="2"/>
      <c r="DWE371" s="2"/>
      <c r="DWF371" s="2"/>
      <c r="DWG371" s="2"/>
      <c r="DWH371" s="2"/>
      <c r="DWI371" s="2"/>
      <c r="DWJ371" s="2"/>
      <c r="DWK371" s="2"/>
      <c r="DWL371" s="2"/>
      <c r="DWM371" s="2"/>
      <c r="DWN371" s="2"/>
      <c r="DWO371" s="2"/>
      <c r="DWP371" s="2"/>
      <c r="DWQ371" s="2"/>
      <c r="DWR371" s="2"/>
      <c r="DWS371" s="2"/>
      <c r="DWT371" s="2"/>
      <c r="DWU371" s="2"/>
      <c r="DWV371" s="2"/>
      <c r="DWW371" s="2"/>
      <c r="DWX371" s="2"/>
      <c r="DWY371" s="2"/>
      <c r="DWZ371" s="2"/>
      <c r="DXA371" s="2"/>
      <c r="DXB371" s="2"/>
      <c r="DXC371" s="2"/>
      <c r="DXD371" s="2"/>
      <c r="DXE371" s="2"/>
      <c r="DXF371" s="2"/>
      <c r="DXG371" s="2"/>
      <c r="DXH371" s="2"/>
      <c r="DXI371" s="2"/>
      <c r="DXJ371" s="2"/>
      <c r="DXK371" s="2"/>
      <c r="DXL371" s="2"/>
      <c r="DXM371" s="2"/>
      <c r="DXN371" s="2"/>
      <c r="DXO371" s="2"/>
      <c r="DXP371" s="2"/>
      <c r="DXQ371" s="2"/>
      <c r="DXR371" s="2"/>
      <c r="DXS371" s="2"/>
      <c r="DXT371" s="2"/>
      <c r="DXU371" s="2"/>
      <c r="DXV371" s="2"/>
      <c r="DXW371" s="2"/>
      <c r="DXX371" s="2"/>
      <c r="DXY371" s="2"/>
      <c r="DXZ371" s="2"/>
      <c r="DYA371" s="2"/>
      <c r="DYB371" s="2"/>
      <c r="DYC371" s="2"/>
      <c r="DYD371" s="2"/>
      <c r="DYE371" s="2"/>
      <c r="DYF371" s="2"/>
      <c r="DYG371" s="2"/>
      <c r="DYH371" s="2"/>
      <c r="DYI371" s="2"/>
      <c r="DYJ371" s="2"/>
      <c r="DYK371" s="2"/>
      <c r="DYL371" s="2"/>
      <c r="DYM371" s="2"/>
      <c r="DYN371" s="2"/>
      <c r="DYO371" s="2"/>
      <c r="DYP371" s="2"/>
      <c r="DYQ371" s="2"/>
      <c r="DYR371" s="2"/>
      <c r="DYS371" s="2"/>
      <c r="DYT371" s="2"/>
      <c r="DYU371" s="2"/>
      <c r="DYV371" s="2"/>
      <c r="DYW371" s="2"/>
      <c r="DYX371" s="2"/>
      <c r="DYY371" s="2"/>
      <c r="DYZ371" s="2"/>
      <c r="DZA371" s="2"/>
      <c r="DZB371" s="2"/>
      <c r="DZC371" s="2"/>
      <c r="DZD371" s="2"/>
      <c r="DZE371" s="2"/>
      <c r="DZF371" s="2"/>
      <c r="DZG371" s="2"/>
      <c r="DZH371" s="2"/>
      <c r="DZI371" s="2"/>
      <c r="DZJ371" s="2"/>
      <c r="DZK371" s="2"/>
      <c r="DZL371" s="2"/>
      <c r="DZM371" s="2"/>
      <c r="DZN371" s="2"/>
      <c r="DZO371" s="2"/>
      <c r="DZP371" s="2"/>
      <c r="DZQ371" s="2"/>
      <c r="DZR371" s="2"/>
      <c r="DZS371" s="2"/>
      <c r="DZT371" s="2"/>
      <c r="DZU371" s="2"/>
      <c r="DZV371" s="2"/>
      <c r="DZW371" s="2"/>
      <c r="DZX371" s="2"/>
      <c r="DZY371" s="2"/>
      <c r="DZZ371" s="2"/>
      <c r="EAA371" s="2"/>
      <c r="EAB371" s="2"/>
      <c r="EAC371" s="2"/>
      <c r="EAD371" s="2"/>
      <c r="EAE371" s="2"/>
      <c r="EAF371" s="2"/>
      <c r="EAG371" s="2"/>
      <c r="EAH371" s="2"/>
      <c r="EAI371" s="2"/>
      <c r="EAJ371" s="2"/>
      <c r="EAK371" s="2"/>
      <c r="EAL371" s="2"/>
      <c r="EAM371" s="2"/>
      <c r="EAN371" s="2"/>
      <c r="EAO371" s="2"/>
      <c r="EAP371" s="2"/>
      <c r="EAQ371" s="2"/>
      <c r="EAR371" s="2"/>
      <c r="EAS371" s="2"/>
      <c r="EAT371" s="2"/>
      <c r="EAU371" s="2"/>
      <c r="EAV371" s="2"/>
      <c r="EAW371" s="2"/>
      <c r="EAX371" s="2"/>
      <c r="EAY371" s="2"/>
      <c r="EAZ371" s="2"/>
      <c r="EBA371" s="2"/>
      <c r="EBB371" s="2"/>
      <c r="EBC371" s="2"/>
      <c r="EBD371" s="2"/>
      <c r="EBE371" s="2"/>
      <c r="EBF371" s="2"/>
      <c r="EBG371" s="2"/>
      <c r="EBH371" s="2"/>
      <c r="EBI371" s="2"/>
      <c r="EBJ371" s="2"/>
      <c r="EBK371" s="2"/>
      <c r="EBL371" s="2"/>
      <c r="EBM371" s="2"/>
      <c r="EBN371" s="2"/>
      <c r="EBO371" s="2"/>
      <c r="EBP371" s="2"/>
      <c r="EBQ371" s="2"/>
      <c r="EBR371" s="2"/>
      <c r="EBS371" s="2"/>
      <c r="EBT371" s="2"/>
      <c r="EBU371" s="2"/>
      <c r="EBV371" s="2"/>
      <c r="EBW371" s="2"/>
      <c r="EBX371" s="2"/>
      <c r="EBY371" s="2"/>
      <c r="EBZ371" s="2"/>
      <c r="ECA371" s="2"/>
      <c r="ECB371" s="2"/>
      <c r="ECC371" s="2"/>
      <c r="ECD371" s="2"/>
      <c r="ECE371" s="2"/>
      <c r="ECF371" s="2"/>
      <c r="ECG371" s="2"/>
      <c r="ECH371" s="2"/>
      <c r="ECI371" s="2"/>
      <c r="ECJ371" s="2"/>
      <c r="ECK371" s="2"/>
      <c r="ECL371" s="2"/>
      <c r="ECM371" s="2"/>
      <c r="ECN371" s="2"/>
      <c r="ECO371" s="2"/>
      <c r="ECP371" s="2"/>
      <c r="ECQ371" s="2"/>
      <c r="ECR371" s="2"/>
      <c r="ECS371" s="2"/>
      <c r="ECT371" s="2"/>
      <c r="ECU371" s="2"/>
      <c r="ECV371" s="2"/>
      <c r="ECW371" s="2"/>
      <c r="ECX371" s="2"/>
      <c r="ECY371" s="2"/>
      <c r="ECZ371" s="2"/>
      <c r="EDA371" s="2"/>
      <c r="EDB371" s="2"/>
      <c r="EDC371" s="2"/>
      <c r="EDD371" s="2"/>
      <c r="EDE371" s="2"/>
      <c r="EDF371" s="2"/>
      <c r="EDG371" s="2"/>
      <c r="EDH371" s="2"/>
      <c r="EDI371" s="2"/>
      <c r="EDJ371" s="2"/>
      <c r="EDK371" s="2"/>
      <c r="EDL371" s="2"/>
      <c r="EDM371" s="2"/>
      <c r="EDN371" s="2"/>
      <c r="EDO371" s="2"/>
      <c r="EDP371" s="2"/>
      <c r="EDQ371" s="2"/>
      <c r="EDR371" s="2"/>
      <c r="EDS371" s="2"/>
      <c r="EDT371" s="2"/>
      <c r="EDU371" s="2"/>
      <c r="EDV371" s="2"/>
      <c r="EDW371" s="2"/>
      <c r="EDX371" s="2"/>
      <c r="EDY371" s="2"/>
      <c r="EDZ371" s="2"/>
      <c r="EEA371" s="2"/>
      <c r="EEB371" s="2"/>
      <c r="EEC371" s="2"/>
      <c r="EED371" s="2"/>
      <c r="EEE371" s="2"/>
      <c r="EEF371" s="2"/>
      <c r="EEG371" s="2"/>
      <c r="EEH371" s="2"/>
      <c r="EEI371" s="2"/>
      <c r="EEJ371" s="2"/>
      <c r="EEK371" s="2"/>
      <c r="EEL371" s="2"/>
      <c r="EEM371" s="2"/>
      <c r="EEN371" s="2"/>
      <c r="EEO371" s="2"/>
      <c r="EEP371" s="2"/>
      <c r="EEQ371" s="2"/>
      <c r="EER371" s="2"/>
      <c r="EES371" s="2"/>
      <c r="EET371" s="2"/>
      <c r="EEU371" s="2"/>
      <c r="EEV371" s="2"/>
      <c r="EEW371" s="2"/>
      <c r="EEX371" s="2"/>
      <c r="EEY371" s="2"/>
      <c r="EEZ371" s="2"/>
      <c r="EFA371" s="2"/>
      <c r="EFB371" s="2"/>
      <c r="EFC371" s="2"/>
      <c r="EFD371" s="2"/>
      <c r="EFE371" s="2"/>
      <c r="EFF371" s="2"/>
      <c r="EFG371" s="2"/>
      <c r="EFH371" s="2"/>
      <c r="EFI371" s="2"/>
      <c r="EFJ371" s="2"/>
      <c r="EFK371" s="2"/>
      <c r="EFL371" s="2"/>
      <c r="EFM371" s="2"/>
      <c r="EFN371" s="2"/>
      <c r="EFO371" s="2"/>
      <c r="EFP371" s="2"/>
      <c r="EFQ371" s="2"/>
      <c r="EFR371" s="2"/>
      <c r="EFS371" s="2"/>
      <c r="EFT371" s="2"/>
      <c r="EFU371" s="2"/>
      <c r="EFV371" s="2"/>
      <c r="EFW371" s="2"/>
      <c r="EFX371" s="2"/>
      <c r="EFY371" s="2"/>
      <c r="EFZ371" s="2"/>
      <c r="EGA371" s="2"/>
      <c r="EGB371" s="2"/>
      <c r="EGC371" s="2"/>
      <c r="EGD371" s="2"/>
      <c r="EGE371" s="2"/>
      <c r="EGF371" s="2"/>
      <c r="EGG371" s="2"/>
      <c r="EGH371" s="2"/>
      <c r="EGI371" s="2"/>
      <c r="EGJ371" s="2"/>
      <c r="EGK371" s="2"/>
      <c r="EGL371" s="2"/>
      <c r="EGM371" s="2"/>
      <c r="EGN371" s="2"/>
      <c r="EGO371" s="2"/>
      <c r="EGP371" s="2"/>
      <c r="EGQ371" s="2"/>
      <c r="EGR371" s="2"/>
      <c r="EGS371" s="2"/>
      <c r="EGT371" s="2"/>
      <c r="EGU371" s="2"/>
      <c r="EGV371" s="2"/>
      <c r="EGW371" s="2"/>
      <c r="EGX371" s="2"/>
      <c r="EGY371" s="2"/>
      <c r="EGZ371" s="2"/>
      <c r="EHA371" s="2"/>
      <c r="EHB371" s="2"/>
      <c r="EHC371" s="2"/>
      <c r="EHD371" s="2"/>
      <c r="EHE371" s="2"/>
      <c r="EHF371" s="2"/>
      <c r="EHG371" s="2"/>
      <c r="EHH371" s="2"/>
      <c r="EHI371" s="2"/>
      <c r="EHJ371" s="2"/>
      <c r="EHK371" s="2"/>
      <c r="EHL371" s="2"/>
      <c r="EHM371" s="2"/>
      <c r="EHN371" s="2"/>
      <c r="EHO371" s="2"/>
      <c r="EHP371" s="2"/>
      <c r="EHQ371" s="2"/>
      <c r="EHR371" s="2"/>
      <c r="EHS371" s="2"/>
      <c r="EHT371" s="2"/>
      <c r="EHU371" s="2"/>
      <c r="EHV371" s="2"/>
      <c r="EHW371" s="2"/>
      <c r="EHX371" s="2"/>
      <c r="EHY371" s="2"/>
      <c r="EHZ371" s="2"/>
      <c r="EIA371" s="2"/>
      <c r="EIB371" s="2"/>
      <c r="EIC371" s="2"/>
      <c r="EID371" s="2"/>
      <c r="EIE371" s="2"/>
      <c r="EIF371" s="2"/>
      <c r="EIG371" s="2"/>
      <c r="EIH371" s="2"/>
      <c r="EII371" s="2"/>
      <c r="EIJ371" s="2"/>
      <c r="EIK371" s="2"/>
      <c r="EIL371" s="2"/>
      <c r="EIM371" s="2"/>
      <c r="EIN371" s="2"/>
      <c r="EIO371" s="2"/>
      <c r="EIP371" s="2"/>
      <c r="EIQ371" s="2"/>
      <c r="EIR371" s="2"/>
      <c r="EIS371" s="2"/>
      <c r="EIT371" s="2"/>
      <c r="EIU371" s="2"/>
      <c r="EIV371" s="2"/>
      <c r="EIW371" s="2"/>
      <c r="EIX371" s="2"/>
      <c r="EIY371" s="2"/>
      <c r="EIZ371" s="2"/>
      <c r="EJA371" s="2"/>
      <c r="EJB371" s="2"/>
      <c r="EJC371" s="2"/>
      <c r="EJD371" s="2"/>
      <c r="EJE371" s="2"/>
      <c r="EJF371" s="2"/>
      <c r="EJG371" s="2"/>
      <c r="EJH371" s="2"/>
      <c r="EJI371" s="2"/>
      <c r="EJJ371" s="2"/>
      <c r="EJK371" s="2"/>
      <c r="EJL371" s="2"/>
      <c r="EJM371" s="2"/>
      <c r="EJN371" s="2"/>
      <c r="EJO371" s="2"/>
      <c r="EJP371" s="2"/>
      <c r="EJQ371" s="2"/>
      <c r="EJR371" s="2"/>
      <c r="EJS371" s="2"/>
      <c r="EJT371" s="2"/>
      <c r="EJU371" s="2"/>
      <c r="EJV371" s="2"/>
      <c r="EJW371" s="2"/>
      <c r="EJX371" s="2"/>
      <c r="EJY371" s="2"/>
      <c r="EJZ371" s="2"/>
      <c r="EKA371" s="2"/>
      <c r="EKB371" s="2"/>
      <c r="EKC371" s="2"/>
      <c r="EKD371" s="2"/>
      <c r="EKE371" s="2"/>
      <c r="EKF371" s="2"/>
      <c r="EKG371" s="2"/>
      <c r="EKH371" s="2"/>
      <c r="EKI371" s="2"/>
      <c r="EKJ371" s="2"/>
      <c r="EKK371" s="2"/>
      <c r="EKL371" s="2"/>
      <c r="EKM371" s="2"/>
      <c r="EKN371" s="2"/>
      <c r="EKO371" s="2"/>
      <c r="EKP371" s="2"/>
      <c r="EKQ371" s="2"/>
      <c r="EKR371" s="2"/>
      <c r="EKS371" s="2"/>
      <c r="EKT371" s="2"/>
      <c r="EKU371" s="2"/>
      <c r="EKV371" s="2"/>
      <c r="EKW371" s="2"/>
      <c r="EKX371" s="2"/>
      <c r="EKY371" s="2"/>
      <c r="EKZ371" s="2"/>
      <c r="ELA371" s="2"/>
      <c r="ELB371" s="2"/>
      <c r="ELC371" s="2"/>
      <c r="ELD371" s="2"/>
      <c r="ELE371" s="2"/>
      <c r="ELF371" s="2"/>
      <c r="ELG371" s="2"/>
      <c r="ELH371" s="2"/>
      <c r="ELI371" s="2"/>
      <c r="ELJ371" s="2"/>
      <c r="ELK371" s="2"/>
      <c r="ELL371" s="2"/>
      <c r="ELM371" s="2"/>
      <c r="ELN371" s="2"/>
      <c r="ELO371" s="2"/>
      <c r="ELP371" s="2"/>
      <c r="ELQ371" s="2"/>
      <c r="ELR371" s="2"/>
      <c r="ELS371" s="2"/>
      <c r="ELT371" s="2"/>
      <c r="ELU371" s="2"/>
      <c r="ELV371" s="2"/>
      <c r="ELW371" s="2"/>
      <c r="ELX371" s="2"/>
      <c r="ELY371" s="2"/>
      <c r="ELZ371" s="2"/>
      <c r="EMA371" s="2"/>
      <c r="EMB371" s="2"/>
      <c r="EMC371" s="2"/>
      <c r="EMD371" s="2"/>
      <c r="EME371" s="2"/>
      <c r="EMF371" s="2"/>
      <c r="EMG371" s="2"/>
      <c r="EMH371" s="2"/>
      <c r="EMI371" s="2"/>
      <c r="EMJ371" s="2"/>
      <c r="EMK371" s="2"/>
      <c r="EML371" s="2"/>
      <c r="EMM371" s="2"/>
      <c r="EMN371" s="2"/>
      <c r="EMO371" s="2"/>
      <c r="EMP371" s="2"/>
      <c r="EMQ371" s="2"/>
      <c r="EMR371" s="2"/>
      <c r="EMS371" s="2"/>
      <c r="EMT371" s="2"/>
      <c r="EMU371" s="2"/>
      <c r="EMV371" s="2"/>
      <c r="EMW371" s="2"/>
      <c r="EMX371" s="2"/>
      <c r="EMY371" s="2"/>
      <c r="EMZ371" s="2"/>
      <c r="ENA371" s="2"/>
      <c r="ENB371" s="2"/>
      <c r="ENC371" s="2"/>
      <c r="END371" s="2"/>
      <c r="ENE371" s="2"/>
      <c r="ENF371" s="2"/>
      <c r="ENG371" s="2"/>
      <c r="ENH371" s="2"/>
      <c r="ENI371" s="2"/>
      <c r="ENJ371" s="2"/>
      <c r="ENK371" s="2"/>
      <c r="ENL371" s="2"/>
      <c r="ENM371" s="2"/>
      <c r="ENN371" s="2"/>
      <c r="ENO371" s="2"/>
      <c r="ENP371" s="2"/>
      <c r="ENQ371" s="2"/>
      <c r="ENR371" s="2"/>
      <c r="ENS371" s="2"/>
      <c r="ENT371" s="2"/>
      <c r="ENU371" s="2"/>
      <c r="ENV371" s="2"/>
      <c r="ENW371" s="2"/>
      <c r="ENX371" s="2"/>
      <c r="ENY371" s="2"/>
      <c r="ENZ371" s="2"/>
      <c r="EOA371" s="2"/>
      <c r="EOB371" s="2"/>
      <c r="EOC371" s="2"/>
      <c r="EOD371" s="2"/>
      <c r="EOE371" s="2"/>
      <c r="EOF371" s="2"/>
      <c r="EOG371" s="2"/>
      <c r="EOH371" s="2"/>
      <c r="EOI371" s="2"/>
      <c r="EOJ371" s="2"/>
      <c r="EOK371" s="2"/>
      <c r="EOL371" s="2"/>
      <c r="EOM371" s="2"/>
      <c r="EON371" s="2"/>
      <c r="EOO371" s="2"/>
      <c r="EOP371" s="2"/>
      <c r="EOQ371" s="2"/>
      <c r="EOR371" s="2"/>
      <c r="EOS371" s="2"/>
      <c r="EOT371" s="2"/>
      <c r="EOU371" s="2"/>
      <c r="EOV371" s="2"/>
      <c r="EOW371" s="2"/>
      <c r="EOX371" s="2"/>
      <c r="EOY371" s="2"/>
      <c r="EOZ371" s="2"/>
      <c r="EPA371" s="2"/>
      <c r="EPB371" s="2"/>
      <c r="EPC371" s="2"/>
      <c r="EPD371" s="2"/>
      <c r="EPE371" s="2"/>
      <c r="EPF371" s="2"/>
      <c r="EPG371" s="2"/>
      <c r="EPH371" s="2"/>
      <c r="EPI371" s="2"/>
      <c r="EPJ371" s="2"/>
      <c r="EPK371" s="2"/>
      <c r="EPL371" s="2"/>
      <c r="EPM371" s="2"/>
      <c r="EPN371" s="2"/>
      <c r="EPO371" s="2"/>
      <c r="EPP371" s="2"/>
      <c r="EPQ371" s="2"/>
      <c r="EPR371" s="2"/>
      <c r="EPS371" s="2"/>
      <c r="EPT371" s="2"/>
      <c r="EPU371" s="2"/>
      <c r="EPV371" s="2"/>
      <c r="EPW371" s="2"/>
      <c r="EPX371" s="2"/>
      <c r="EPY371" s="2"/>
      <c r="EPZ371" s="2"/>
      <c r="EQA371" s="2"/>
      <c r="EQB371" s="2"/>
      <c r="EQC371" s="2"/>
      <c r="EQD371" s="2"/>
      <c r="EQE371" s="2"/>
      <c r="EQF371" s="2"/>
      <c r="EQG371" s="2"/>
      <c r="EQH371" s="2"/>
      <c r="EQI371" s="2"/>
      <c r="EQJ371" s="2"/>
      <c r="EQK371" s="2"/>
      <c r="EQL371" s="2"/>
      <c r="EQM371" s="2"/>
      <c r="EQN371" s="2"/>
      <c r="EQO371" s="2"/>
      <c r="EQP371" s="2"/>
      <c r="EQQ371" s="2"/>
      <c r="EQR371" s="2"/>
      <c r="EQS371" s="2"/>
      <c r="EQT371" s="2"/>
      <c r="EQU371" s="2"/>
      <c r="EQV371" s="2"/>
      <c r="EQW371" s="2"/>
      <c r="EQX371" s="2"/>
      <c r="EQY371" s="2"/>
      <c r="EQZ371" s="2"/>
      <c r="ERA371" s="2"/>
      <c r="ERB371" s="2"/>
      <c r="ERC371" s="2"/>
      <c r="ERD371" s="2"/>
      <c r="ERE371" s="2"/>
      <c r="ERF371" s="2"/>
      <c r="ERG371" s="2"/>
      <c r="ERH371" s="2"/>
      <c r="ERI371" s="2"/>
      <c r="ERJ371" s="2"/>
      <c r="ERK371" s="2"/>
      <c r="ERL371" s="2"/>
      <c r="ERM371" s="2"/>
      <c r="ERN371" s="2"/>
      <c r="ERO371" s="2"/>
      <c r="ERP371" s="2"/>
      <c r="ERQ371" s="2"/>
      <c r="ERR371" s="2"/>
      <c r="ERS371" s="2"/>
      <c r="ERT371" s="2"/>
      <c r="ERU371" s="2"/>
      <c r="ERV371" s="2"/>
      <c r="ERW371" s="2"/>
      <c r="ERX371" s="2"/>
      <c r="ERY371" s="2"/>
      <c r="ERZ371" s="2"/>
      <c r="ESA371" s="2"/>
      <c r="ESB371" s="2"/>
      <c r="ESC371" s="2"/>
      <c r="ESD371" s="2"/>
      <c r="ESE371" s="2"/>
      <c r="ESF371" s="2"/>
      <c r="ESG371" s="2"/>
      <c r="ESH371" s="2"/>
      <c r="ESI371" s="2"/>
      <c r="ESJ371" s="2"/>
      <c r="ESK371" s="2"/>
      <c r="ESL371" s="2"/>
      <c r="ESM371" s="2"/>
      <c r="ESN371" s="2"/>
      <c r="ESO371" s="2"/>
      <c r="ESP371" s="2"/>
      <c r="ESQ371" s="2"/>
      <c r="ESR371" s="2"/>
      <c r="ESS371" s="2"/>
      <c r="EST371" s="2"/>
      <c r="ESU371" s="2"/>
      <c r="ESV371" s="2"/>
      <c r="ESW371" s="2"/>
      <c r="ESX371" s="2"/>
      <c r="ESY371" s="2"/>
      <c r="ESZ371" s="2"/>
      <c r="ETA371" s="2"/>
      <c r="ETB371" s="2"/>
      <c r="ETC371" s="2"/>
      <c r="ETD371" s="2"/>
      <c r="ETE371" s="2"/>
      <c r="ETF371" s="2"/>
      <c r="ETG371" s="2"/>
      <c r="ETH371" s="2"/>
      <c r="ETI371" s="2"/>
      <c r="ETJ371" s="2"/>
      <c r="ETK371" s="2"/>
      <c r="ETL371" s="2"/>
      <c r="ETM371" s="2"/>
      <c r="ETN371" s="2"/>
      <c r="ETO371" s="2"/>
      <c r="ETP371" s="2"/>
      <c r="ETQ371" s="2"/>
      <c r="ETR371" s="2"/>
      <c r="ETS371" s="2"/>
      <c r="ETT371" s="2"/>
      <c r="ETU371" s="2"/>
      <c r="ETV371" s="2"/>
      <c r="ETW371" s="2"/>
      <c r="ETX371" s="2"/>
      <c r="ETY371" s="2"/>
      <c r="ETZ371" s="2"/>
      <c r="EUA371" s="2"/>
      <c r="EUB371" s="2"/>
      <c r="EUC371" s="2"/>
      <c r="EUD371" s="2"/>
      <c r="EUE371" s="2"/>
      <c r="EUF371" s="2"/>
      <c r="EUG371" s="2"/>
      <c r="EUH371" s="2"/>
      <c r="EUI371" s="2"/>
      <c r="EUJ371" s="2"/>
      <c r="EUK371" s="2"/>
      <c r="EUL371" s="2"/>
      <c r="EUM371" s="2"/>
      <c r="EUN371" s="2"/>
      <c r="EUO371" s="2"/>
      <c r="EUP371" s="2"/>
      <c r="EUQ371" s="2"/>
      <c r="EUR371" s="2"/>
      <c r="EUS371" s="2"/>
      <c r="EUT371" s="2"/>
      <c r="EUU371" s="2"/>
      <c r="EUV371" s="2"/>
      <c r="EUW371" s="2"/>
      <c r="EUX371" s="2"/>
      <c r="EUY371" s="2"/>
      <c r="EUZ371" s="2"/>
      <c r="EVA371" s="2"/>
      <c r="EVB371" s="2"/>
      <c r="EVC371" s="2"/>
      <c r="EVD371" s="2"/>
      <c r="EVE371" s="2"/>
      <c r="EVF371" s="2"/>
      <c r="EVG371" s="2"/>
      <c r="EVH371" s="2"/>
      <c r="EVI371" s="2"/>
      <c r="EVJ371" s="2"/>
      <c r="EVK371" s="2"/>
      <c r="EVL371" s="2"/>
      <c r="EVM371" s="2"/>
      <c r="EVN371" s="2"/>
      <c r="EVO371" s="2"/>
      <c r="EVP371" s="2"/>
      <c r="EVQ371" s="2"/>
      <c r="EVR371" s="2"/>
      <c r="EVS371" s="2"/>
      <c r="EVT371" s="2"/>
      <c r="EVU371" s="2"/>
      <c r="EVV371" s="2"/>
      <c r="EVW371" s="2"/>
      <c r="EVX371" s="2"/>
      <c r="EVY371" s="2"/>
      <c r="EVZ371" s="2"/>
      <c r="EWA371" s="2"/>
      <c r="EWB371" s="2"/>
      <c r="EWC371" s="2"/>
      <c r="EWD371" s="2"/>
      <c r="EWE371" s="2"/>
      <c r="EWF371" s="2"/>
      <c r="EWG371" s="2"/>
      <c r="EWH371" s="2"/>
      <c r="EWI371" s="2"/>
      <c r="EWJ371" s="2"/>
      <c r="EWK371" s="2"/>
      <c r="EWL371" s="2"/>
      <c r="EWM371" s="2"/>
      <c r="EWN371" s="2"/>
      <c r="EWO371" s="2"/>
      <c r="EWP371" s="2"/>
      <c r="EWQ371" s="2"/>
      <c r="EWR371" s="2"/>
      <c r="EWS371" s="2"/>
      <c r="EWT371" s="2"/>
      <c r="EWU371" s="2"/>
      <c r="EWV371" s="2"/>
      <c r="EWW371" s="2"/>
      <c r="EWX371" s="2"/>
      <c r="EWY371" s="2"/>
      <c r="EWZ371" s="2"/>
      <c r="EXA371" s="2"/>
      <c r="EXB371" s="2"/>
      <c r="EXC371" s="2"/>
      <c r="EXD371" s="2"/>
      <c r="EXE371" s="2"/>
      <c r="EXF371" s="2"/>
      <c r="EXG371" s="2"/>
      <c r="EXH371" s="2"/>
      <c r="EXI371" s="2"/>
      <c r="EXJ371" s="2"/>
      <c r="EXK371" s="2"/>
      <c r="EXL371" s="2"/>
      <c r="EXM371" s="2"/>
      <c r="EXN371" s="2"/>
      <c r="EXO371" s="2"/>
      <c r="EXP371" s="2"/>
      <c r="EXQ371" s="2"/>
      <c r="EXR371" s="2"/>
      <c r="EXS371" s="2"/>
      <c r="EXT371" s="2"/>
      <c r="EXU371" s="2"/>
      <c r="EXV371" s="2"/>
      <c r="EXW371" s="2"/>
      <c r="EXX371" s="2"/>
      <c r="EXY371" s="2"/>
      <c r="EXZ371" s="2"/>
      <c r="EYA371" s="2"/>
      <c r="EYB371" s="2"/>
      <c r="EYC371" s="2"/>
      <c r="EYD371" s="2"/>
      <c r="EYE371" s="2"/>
      <c r="EYF371" s="2"/>
      <c r="EYG371" s="2"/>
      <c r="EYH371" s="2"/>
      <c r="EYI371" s="2"/>
      <c r="EYJ371" s="2"/>
      <c r="EYK371" s="2"/>
      <c r="EYL371" s="2"/>
      <c r="EYM371" s="2"/>
      <c r="EYN371" s="2"/>
      <c r="EYO371" s="2"/>
      <c r="EYP371" s="2"/>
      <c r="EYQ371" s="2"/>
      <c r="EYR371" s="2"/>
      <c r="EYS371" s="2"/>
      <c r="EYT371" s="2"/>
      <c r="EYU371" s="2"/>
      <c r="EYV371" s="2"/>
      <c r="EYW371" s="2"/>
      <c r="EYX371" s="2"/>
      <c r="EYY371" s="2"/>
      <c r="EYZ371" s="2"/>
      <c r="EZA371" s="2"/>
      <c r="EZB371" s="2"/>
      <c r="EZC371" s="2"/>
      <c r="EZD371" s="2"/>
      <c r="EZE371" s="2"/>
      <c r="EZF371" s="2"/>
      <c r="EZG371" s="2"/>
      <c r="EZH371" s="2"/>
      <c r="EZI371" s="2"/>
      <c r="EZJ371" s="2"/>
      <c r="EZK371" s="2"/>
      <c r="EZL371" s="2"/>
      <c r="EZM371" s="2"/>
      <c r="EZN371" s="2"/>
      <c r="EZO371" s="2"/>
      <c r="EZP371" s="2"/>
      <c r="EZQ371" s="2"/>
      <c r="EZR371" s="2"/>
      <c r="EZS371" s="2"/>
      <c r="EZT371" s="2"/>
      <c r="EZU371" s="2"/>
      <c r="EZV371" s="2"/>
      <c r="EZW371" s="2"/>
      <c r="EZX371" s="2"/>
      <c r="EZY371" s="2"/>
      <c r="EZZ371" s="2"/>
      <c r="FAA371" s="2"/>
      <c r="FAB371" s="2"/>
      <c r="FAC371" s="2"/>
      <c r="FAD371" s="2"/>
      <c r="FAE371" s="2"/>
      <c r="FAF371" s="2"/>
      <c r="FAG371" s="2"/>
      <c r="FAH371" s="2"/>
      <c r="FAI371" s="2"/>
      <c r="FAJ371" s="2"/>
      <c r="FAK371" s="2"/>
      <c r="FAL371" s="2"/>
      <c r="FAM371" s="2"/>
      <c r="FAN371" s="2"/>
      <c r="FAO371" s="2"/>
      <c r="FAP371" s="2"/>
      <c r="FAQ371" s="2"/>
      <c r="FAR371" s="2"/>
      <c r="FAS371" s="2"/>
      <c r="FAT371" s="2"/>
      <c r="FAU371" s="2"/>
      <c r="FAV371" s="2"/>
      <c r="FAW371" s="2"/>
      <c r="FAX371" s="2"/>
      <c r="FAY371" s="2"/>
      <c r="FAZ371" s="2"/>
      <c r="FBA371" s="2"/>
      <c r="FBB371" s="2"/>
      <c r="FBC371" s="2"/>
      <c r="FBD371" s="2"/>
      <c r="FBE371" s="2"/>
      <c r="FBF371" s="2"/>
      <c r="FBG371" s="2"/>
      <c r="FBH371" s="2"/>
      <c r="FBI371" s="2"/>
      <c r="FBJ371" s="2"/>
      <c r="FBK371" s="2"/>
      <c r="FBL371" s="2"/>
      <c r="FBM371" s="2"/>
      <c r="FBN371" s="2"/>
      <c r="FBO371" s="2"/>
      <c r="FBP371" s="2"/>
      <c r="FBQ371" s="2"/>
      <c r="FBR371" s="2"/>
      <c r="FBS371" s="2"/>
      <c r="FBT371" s="2"/>
      <c r="FBU371" s="2"/>
      <c r="FBV371" s="2"/>
      <c r="FBW371" s="2"/>
      <c r="FBX371" s="2"/>
      <c r="FBY371" s="2"/>
      <c r="FBZ371" s="2"/>
      <c r="FCA371" s="2"/>
      <c r="FCB371" s="2"/>
      <c r="FCC371" s="2"/>
      <c r="FCD371" s="2"/>
      <c r="FCE371" s="2"/>
      <c r="FCF371" s="2"/>
      <c r="FCG371" s="2"/>
      <c r="FCH371" s="2"/>
      <c r="FCI371" s="2"/>
      <c r="FCJ371" s="2"/>
      <c r="FCK371" s="2"/>
      <c r="FCL371" s="2"/>
      <c r="FCM371" s="2"/>
      <c r="FCN371" s="2"/>
      <c r="FCO371" s="2"/>
      <c r="FCP371" s="2"/>
      <c r="FCQ371" s="2"/>
      <c r="FCR371" s="2"/>
      <c r="FCS371" s="2"/>
      <c r="FCT371" s="2"/>
      <c r="FCU371" s="2"/>
      <c r="FCV371" s="2"/>
      <c r="FCW371" s="2"/>
      <c r="FCX371" s="2"/>
      <c r="FCY371" s="2"/>
      <c r="FCZ371" s="2"/>
      <c r="FDA371" s="2"/>
      <c r="FDB371" s="2"/>
      <c r="FDC371" s="2"/>
      <c r="FDD371" s="2"/>
      <c r="FDE371" s="2"/>
      <c r="FDF371" s="2"/>
      <c r="FDG371" s="2"/>
      <c r="FDH371" s="2"/>
      <c r="FDI371" s="2"/>
      <c r="FDJ371" s="2"/>
      <c r="FDK371" s="2"/>
      <c r="FDL371" s="2"/>
      <c r="FDM371" s="2"/>
      <c r="FDN371" s="2"/>
      <c r="FDO371" s="2"/>
      <c r="FDP371" s="2"/>
      <c r="FDQ371" s="2"/>
      <c r="FDR371" s="2"/>
      <c r="FDS371" s="2"/>
      <c r="FDT371" s="2"/>
      <c r="FDU371" s="2"/>
      <c r="FDV371" s="2"/>
      <c r="FDW371" s="2"/>
      <c r="FDX371" s="2"/>
      <c r="FDY371" s="2"/>
      <c r="FDZ371" s="2"/>
      <c r="FEA371" s="2"/>
      <c r="FEB371" s="2"/>
      <c r="FEC371" s="2"/>
      <c r="FED371" s="2"/>
      <c r="FEE371" s="2"/>
      <c r="FEF371" s="2"/>
      <c r="FEG371" s="2"/>
      <c r="FEH371" s="2"/>
      <c r="FEI371" s="2"/>
      <c r="FEJ371" s="2"/>
      <c r="FEK371" s="2"/>
      <c r="FEL371" s="2"/>
      <c r="FEM371" s="2"/>
      <c r="FEN371" s="2"/>
      <c r="FEO371" s="2"/>
      <c r="FEP371" s="2"/>
      <c r="FEQ371" s="2"/>
      <c r="FER371" s="2"/>
      <c r="FES371" s="2"/>
      <c r="FET371" s="2"/>
      <c r="FEU371" s="2"/>
      <c r="FEV371" s="2"/>
      <c r="FEW371" s="2"/>
      <c r="FEX371" s="2"/>
      <c r="FEY371" s="2"/>
      <c r="FEZ371" s="2"/>
      <c r="FFA371" s="2"/>
      <c r="FFB371" s="2"/>
      <c r="FFC371" s="2"/>
      <c r="FFD371" s="2"/>
      <c r="FFE371" s="2"/>
      <c r="FFF371" s="2"/>
      <c r="FFG371" s="2"/>
      <c r="FFH371" s="2"/>
      <c r="FFI371" s="2"/>
      <c r="FFJ371" s="2"/>
      <c r="FFK371" s="2"/>
      <c r="FFL371" s="2"/>
      <c r="FFM371" s="2"/>
      <c r="FFN371" s="2"/>
      <c r="FFO371" s="2"/>
      <c r="FFP371" s="2"/>
      <c r="FFQ371" s="2"/>
      <c r="FFR371" s="2"/>
      <c r="FFS371" s="2"/>
      <c r="FFT371" s="2"/>
      <c r="FFU371" s="2"/>
      <c r="FFV371" s="2"/>
      <c r="FFW371" s="2"/>
      <c r="FFX371" s="2"/>
      <c r="FFY371" s="2"/>
      <c r="FFZ371" s="2"/>
      <c r="FGA371" s="2"/>
      <c r="FGB371" s="2"/>
      <c r="FGC371" s="2"/>
      <c r="FGD371" s="2"/>
      <c r="FGE371" s="2"/>
      <c r="FGF371" s="2"/>
      <c r="FGG371" s="2"/>
      <c r="FGH371" s="2"/>
      <c r="FGI371" s="2"/>
      <c r="FGJ371" s="2"/>
      <c r="FGK371" s="2"/>
      <c r="FGL371" s="2"/>
      <c r="FGM371" s="2"/>
      <c r="FGN371" s="2"/>
      <c r="FGO371" s="2"/>
      <c r="FGP371" s="2"/>
      <c r="FGQ371" s="2"/>
      <c r="FGR371" s="2"/>
      <c r="FGS371" s="2"/>
      <c r="FGT371" s="2"/>
      <c r="FGU371" s="2"/>
      <c r="FGV371" s="2"/>
      <c r="FGW371" s="2"/>
      <c r="FGX371" s="2"/>
      <c r="FGY371" s="2"/>
      <c r="FGZ371" s="2"/>
      <c r="FHA371" s="2"/>
      <c r="FHB371" s="2"/>
      <c r="FHC371" s="2"/>
      <c r="FHD371" s="2"/>
      <c r="FHE371" s="2"/>
      <c r="FHF371" s="2"/>
      <c r="FHG371" s="2"/>
      <c r="FHH371" s="2"/>
      <c r="FHI371" s="2"/>
      <c r="FHJ371" s="2"/>
      <c r="FHK371" s="2"/>
      <c r="FHL371" s="2"/>
      <c r="FHM371" s="2"/>
      <c r="FHN371" s="2"/>
      <c r="FHO371" s="2"/>
      <c r="FHP371" s="2"/>
      <c r="FHQ371" s="2"/>
      <c r="FHR371" s="2"/>
      <c r="FHS371" s="2"/>
      <c r="FHT371" s="2"/>
      <c r="FHU371" s="2"/>
      <c r="FHV371" s="2"/>
      <c r="FHW371" s="2"/>
      <c r="FHX371" s="2"/>
      <c r="FHY371" s="2"/>
      <c r="FHZ371" s="2"/>
      <c r="FIA371" s="2"/>
      <c r="FIB371" s="2"/>
      <c r="FIC371" s="2"/>
      <c r="FID371" s="2"/>
      <c r="FIE371" s="2"/>
      <c r="FIF371" s="2"/>
      <c r="FIG371" s="2"/>
      <c r="FIH371" s="2"/>
      <c r="FII371" s="2"/>
      <c r="FIJ371" s="2"/>
      <c r="FIK371" s="2"/>
      <c r="FIL371" s="2"/>
      <c r="FIM371" s="2"/>
      <c r="FIN371" s="2"/>
      <c r="FIO371" s="2"/>
      <c r="FIP371" s="2"/>
      <c r="FIQ371" s="2"/>
      <c r="FIR371" s="2"/>
      <c r="FIS371" s="2"/>
      <c r="FIT371" s="2"/>
      <c r="FIU371" s="2"/>
      <c r="FIV371" s="2"/>
      <c r="FIW371" s="2"/>
      <c r="FIX371" s="2"/>
      <c r="FIY371" s="2"/>
      <c r="FIZ371" s="2"/>
      <c r="FJA371" s="2"/>
      <c r="FJB371" s="2"/>
      <c r="FJC371" s="2"/>
      <c r="FJD371" s="2"/>
      <c r="FJE371" s="2"/>
      <c r="FJF371" s="2"/>
      <c r="FJG371" s="2"/>
      <c r="FJH371" s="2"/>
      <c r="FJI371" s="2"/>
      <c r="FJJ371" s="2"/>
      <c r="FJK371" s="2"/>
      <c r="FJL371" s="2"/>
      <c r="FJM371" s="2"/>
      <c r="FJN371" s="2"/>
      <c r="FJO371" s="2"/>
      <c r="FJP371" s="2"/>
      <c r="FJQ371" s="2"/>
      <c r="FJR371" s="2"/>
      <c r="FJS371" s="2"/>
      <c r="FJT371" s="2"/>
      <c r="FJU371" s="2"/>
      <c r="FJV371" s="2"/>
      <c r="FJW371" s="2"/>
      <c r="FJX371" s="2"/>
      <c r="FJY371" s="2"/>
      <c r="FJZ371" s="2"/>
      <c r="FKA371" s="2"/>
      <c r="FKB371" s="2"/>
      <c r="FKC371" s="2"/>
      <c r="FKD371" s="2"/>
      <c r="FKE371" s="2"/>
      <c r="FKF371" s="2"/>
      <c r="FKG371" s="2"/>
      <c r="FKH371" s="2"/>
      <c r="FKI371" s="2"/>
      <c r="FKJ371" s="2"/>
      <c r="FKK371" s="2"/>
      <c r="FKL371" s="2"/>
      <c r="FKM371" s="2"/>
      <c r="FKN371" s="2"/>
      <c r="FKO371" s="2"/>
      <c r="FKP371" s="2"/>
      <c r="FKQ371" s="2"/>
      <c r="FKR371" s="2"/>
      <c r="FKS371" s="2"/>
      <c r="FKT371" s="2"/>
      <c r="FKU371" s="2"/>
      <c r="FKV371" s="2"/>
      <c r="FKW371" s="2"/>
      <c r="FKX371" s="2"/>
      <c r="FKY371" s="2"/>
      <c r="FKZ371" s="2"/>
      <c r="FLA371" s="2"/>
      <c r="FLB371" s="2"/>
      <c r="FLC371" s="2"/>
      <c r="FLD371" s="2"/>
      <c r="FLE371" s="2"/>
      <c r="FLF371" s="2"/>
      <c r="FLG371" s="2"/>
      <c r="FLH371" s="2"/>
      <c r="FLI371" s="2"/>
      <c r="FLJ371" s="2"/>
      <c r="FLK371" s="2"/>
      <c r="FLL371" s="2"/>
      <c r="FLM371" s="2"/>
      <c r="FLN371" s="2"/>
      <c r="FLO371" s="2"/>
      <c r="FLP371" s="2"/>
      <c r="FLQ371" s="2"/>
      <c r="FLR371" s="2"/>
      <c r="FLS371" s="2"/>
      <c r="FLT371" s="2"/>
      <c r="FLU371" s="2"/>
      <c r="FLV371" s="2"/>
      <c r="FLW371" s="2"/>
      <c r="FLX371" s="2"/>
      <c r="FLY371" s="2"/>
      <c r="FLZ371" s="2"/>
      <c r="FMA371" s="2"/>
      <c r="FMB371" s="2"/>
      <c r="FMC371" s="2"/>
      <c r="FMD371" s="2"/>
      <c r="FME371" s="2"/>
      <c r="FMF371" s="2"/>
      <c r="FMG371" s="2"/>
      <c r="FMH371" s="2"/>
      <c r="FMI371" s="2"/>
      <c r="FMJ371" s="2"/>
      <c r="FMK371" s="2"/>
      <c r="FML371" s="2"/>
      <c r="FMM371" s="2"/>
      <c r="FMN371" s="2"/>
      <c r="FMO371" s="2"/>
      <c r="FMP371" s="2"/>
      <c r="FMQ371" s="2"/>
      <c r="FMR371" s="2"/>
      <c r="FMS371" s="2"/>
      <c r="FMT371" s="2"/>
      <c r="FMU371" s="2"/>
      <c r="FMV371" s="2"/>
      <c r="FMW371" s="2"/>
      <c r="FMX371" s="2"/>
      <c r="FMY371" s="2"/>
      <c r="FMZ371" s="2"/>
      <c r="FNA371" s="2"/>
      <c r="FNB371" s="2"/>
      <c r="FNC371" s="2"/>
      <c r="FND371" s="2"/>
      <c r="FNE371" s="2"/>
      <c r="FNF371" s="2"/>
      <c r="FNG371" s="2"/>
      <c r="FNH371" s="2"/>
      <c r="FNI371" s="2"/>
      <c r="FNJ371" s="2"/>
      <c r="FNK371" s="2"/>
      <c r="FNL371" s="2"/>
      <c r="FNM371" s="2"/>
      <c r="FNN371" s="2"/>
      <c r="FNO371" s="2"/>
      <c r="FNP371" s="2"/>
      <c r="FNQ371" s="2"/>
      <c r="FNR371" s="2"/>
      <c r="FNS371" s="2"/>
      <c r="FNT371" s="2"/>
      <c r="FNU371" s="2"/>
      <c r="FNV371" s="2"/>
      <c r="FNW371" s="2"/>
      <c r="FNX371" s="2"/>
      <c r="FNY371" s="2"/>
      <c r="FNZ371" s="2"/>
      <c r="FOA371" s="2"/>
      <c r="FOB371" s="2"/>
      <c r="FOC371" s="2"/>
      <c r="FOD371" s="2"/>
      <c r="FOE371" s="2"/>
      <c r="FOF371" s="2"/>
      <c r="FOG371" s="2"/>
      <c r="FOH371" s="2"/>
      <c r="FOI371" s="2"/>
      <c r="FOJ371" s="2"/>
      <c r="FOK371" s="2"/>
      <c r="FOL371" s="2"/>
      <c r="FOM371" s="2"/>
      <c r="FON371" s="2"/>
      <c r="FOO371" s="2"/>
      <c r="FOP371" s="2"/>
      <c r="FOQ371" s="2"/>
      <c r="FOR371" s="2"/>
      <c r="FOS371" s="2"/>
      <c r="FOT371" s="2"/>
      <c r="FOU371" s="2"/>
      <c r="FOV371" s="2"/>
      <c r="FOW371" s="2"/>
      <c r="FOX371" s="2"/>
      <c r="FOY371" s="2"/>
      <c r="FOZ371" s="2"/>
      <c r="FPA371" s="2"/>
      <c r="FPB371" s="2"/>
      <c r="FPC371" s="2"/>
      <c r="FPD371" s="2"/>
      <c r="FPE371" s="2"/>
      <c r="FPF371" s="2"/>
      <c r="FPG371" s="2"/>
      <c r="FPH371" s="2"/>
      <c r="FPI371" s="2"/>
      <c r="FPJ371" s="2"/>
      <c r="FPK371" s="2"/>
      <c r="FPL371" s="2"/>
      <c r="FPM371" s="2"/>
      <c r="FPN371" s="2"/>
      <c r="FPO371" s="2"/>
      <c r="FPP371" s="2"/>
      <c r="FPQ371" s="2"/>
      <c r="FPR371" s="2"/>
      <c r="FPS371" s="2"/>
      <c r="FPT371" s="2"/>
      <c r="FPU371" s="2"/>
      <c r="FPV371" s="2"/>
      <c r="FPW371" s="2"/>
      <c r="FPX371" s="2"/>
      <c r="FPY371" s="2"/>
      <c r="FPZ371" s="2"/>
      <c r="FQA371" s="2"/>
      <c r="FQB371" s="2"/>
      <c r="FQC371" s="2"/>
      <c r="FQD371" s="2"/>
      <c r="FQE371" s="2"/>
      <c r="FQF371" s="2"/>
      <c r="FQG371" s="2"/>
      <c r="FQH371" s="2"/>
      <c r="FQI371" s="2"/>
      <c r="FQJ371" s="2"/>
      <c r="FQK371" s="2"/>
      <c r="FQL371" s="2"/>
      <c r="FQM371" s="2"/>
      <c r="FQN371" s="2"/>
      <c r="FQO371" s="2"/>
      <c r="FQP371" s="2"/>
      <c r="FQQ371" s="2"/>
      <c r="FQR371" s="2"/>
      <c r="FQS371" s="2"/>
      <c r="FQT371" s="2"/>
      <c r="FQU371" s="2"/>
      <c r="FQV371" s="2"/>
      <c r="FQW371" s="2"/>
      <c r="FQX371" s="2"/>
      <c r="FQY371" s="2"/>
      <c r="FQZ371" s="2"/>
      <c r="FRA371" s="2"/>
      <c r="FRB371" s="2"/>
      <c r="FRC371" s="2"/>
      <c r="FRD371" s="2"/>
      <c r="FRE371" s="2"/>
      <c r="FRF371" s="2"/>
      <c r="FRG371" s="2"/>
      <c r="FRH371" s="2"/>
      <c r="FRI371" s="2"/>
      <c r="FRJ371" s="2"/>
      <c r="FRK371" s="2"/>
      <c r="FRL371" s="2"/>
      <c r="FRM371" s="2"/>
      <c r="FRN371" s="2"/>
      <c r="FRO371" s="2"/>
      <c r="FRP371" s="2"/>
      <c r="FRQ371" s="2"/>
      <c r="FRR371" s="2"/>
      <c r="FRS371" s="2"/>
      <c r="FRT371" s="2"/>
      <c r="FRU371" s="2"/>
      <c r="FRV371" s="2"/>
      <c r="FRW371" s="2"/>
      <c r="FRX371" s="2"/>
      <c r="FRY371" s="2"/>
      <c r="FRZ371" s="2"/>
      <c r="FSA371" s="2"/>
      <c r="FSB371" s="2"/>
      <c r="FSC371" s="2"/>
      <c r="FSD371" s="2"/>
      <c r="FSE371" s="2"/>
      <c r="FSF371" s="2"/>
      <c r="FSG371" s="2"/>
      <c r="FSH371" s="2"/>
      <c r="FSI371" s="2"/>
      <c r="FSJ371" s="2"/>
      <c r="FSK371" s="2"/>
      <c r="FSL371" s="2"/>
      <c r="FSM371" s="2"/>
      <c r="FSN371" s="2"/>
      <c r="FSO371" s="2"/>
      <c r="FSP371" s="2"/>
      <c r="FSQ371" s="2"/>
      <c r="FSR371" s="2"/>
      <c r="FSS371" s="2"/>
      <c r="FST371" s="2"/>
      <c r="FSU371" s="2"/>
      <c r="FSV371" s="2"/>
      <c r="FSW371" s="2"/>
      <c r="FSX371" s="2"/>
      <c r="FSY371" s="2"/>
      <c r="FSZ371" s="2"/>
      <c r="FTA371" s="2"/>
      <c r="FTB371" s="2"/>
      <c r="FTC371" s="2"/>
      <c r="FTD371" s="2"/>
      <c r="FTE371" s="2"/>
      <c r="FTF371" s="2"/>
      <c r="FTG371" s="2"/>
      <c r="FTH371" s="2"/>
      <c r="FTI371" s="2"/>
      <c r="FTJ371" s="2"/>
      <c r="FTK371" s="2"/>
      <c r="FTL371" s="2"/>
      <c r="FTM371" s="2"/>
      <c r="FTN371" s="2"/>
      <c r="FTO371" s="2"/>
      <c r="FTP371" s="2"/>
      <c r="FTQ371" s="2"/>
      <c r="FTR371" s="2"/>
      <c r="FTS371" s="2"/>
      <c r="FTT371" s="2"/>
      <c r="FTU371" s="2"/>
      <c r="FTV371" s="2"/>
      <c r="FTW371" s="2"/>
      <c r="FTX371" s="2"/>
      <c r="FTY371" s="2"/>
      <c r="FTZ371" s="2"/>
      <c r="FUA371" s="2"/>
      <c r="FUB371" s="2"/>
      <c r="FUC371" s="2"/>
      <c r="FUD371" s="2"/>
      <c r="FUE371" s="2"/>
      <c r="FUF371" s="2"/>
      <c r="FUG371" s="2"/>
      <c r="FUH371" s="2"/>
      <c r="FUI371" s="2"/>
      <c r="FUJ371" s="2"/>
      <c r="FUK371" s="2"/>
      <c r="FUL371" s="2"/>
      <c r="FUM371" s="2"/>
      <c r="FUN371" s="2"/>
      <c r="FUO371" s="2"/>
      <c r="FUP371" s="2"/>
      <c r="FUQ371" s="2"/>
      <c r="FUR371" s="2"/>
      <c r="FUS371" s="2"/>
      <c r="FUT371" s="2"/>
      <c r="FUU371" s="2"/>
      <c r="FUV371" s="2"/>
      <c r="FUW371" s="2"/>
      <c r="FUX371" s="2"/>
      <c r="FUY371" s="2"/>
      <c r="FUZ371" s="2"/>
      <c r="FVA371" s="2"/>
      <c r="FVB371" s="2"/>
      <c r="FVC371" s="2"/>
      <c r="FVD371" s="2"/>
      <c r="FVE371" s="2"/>
      <c r="FVF371" s="2"/>
      <c r="FVG371" s="2"/>
      <c r="FVH371" s="2"/>
      <c r="FVI371" s="2"/>
      <c r="FVJ371" s="2"/>
      <c r="FVK371" s="2"/>
      <c r="FVL371" s="2"/>
      <c r="FVM371" s="2"/>
      <c r="FVN371" s="2"/>
      <c r="FVO371" s="2"/>
      <c r="FVP371" s="2"/>
      <c r="FVQ371" s="2"/>
      <c r="FVR371" s="2"/>
      <c r="FVS371" s="2"/>
      <c r="FVT371" s="2"/>
      <c r="FVU371" s="2"/>
      <c r="FVV371" s="2"/>
      <c r="FVW371" s="2"/>
      <c r="FVX371" s="2"/>
      <c r="FVY371" s="2"/>
      <c r="FVZ371" s="2"/>
      <c r="FWA371" s="2"/>
      <c r="FWB371" s="2"/>
      <c r="FWC371" s="2"/>
      <c r="FWD371" s="2"/>
      <c r="FWE371" s="2"/>
      <c r="FWF371" s="2"/>
      <c r="FWG371" s="2"/>
      <c r="FWH371" s="2"/>
      <c r="FWI371" s="2"/>
      <c r="FWJ371" s="2"/>
      <c r="FWK371" s="2"/>
      <c r="FWL371" s="2"/>
      <c r="FWM371" s="2"/>
      <c r="FWN371" s="2"/>
      <c r="FWO371" s="2"/>
      <c r="FWP371" s="2"/>
      <c r="FWQ371" s="2"/>
      <c r="FWR371" s="2"/>
      <c r="FWS371" s="2"/>
      <c r="FWT371" s="2"/>
      <c r="FWU371" s="2"/>
      <c r="FWV371" s="2"/>
      <c r="FWW371" s="2"/>
      <c r="FWX371" s="2"/>
      <c r="FWY371" s="2"/>
      <c r="FWZ371" s="2"/>
      <c r="FXA371" s="2"/>
      <c r="FXB371" s="2"/>
      <c r="FXC371" s="2"/>
      <c r="FXD371" s="2"/>
      <c r="FXE371" s="2"/>
      <c r="FXF371" s="2"/>
      <c r="FXG371" s="2"/>
      <c r="FXH371" s="2"/>
      <c r="FXI371" s="2"/>
      <c r="FXJ371" s="2"/>
      <c r="FXK371" s="2"/>
      <c r="FXL371" s="2"/>
      <c r="FXM371" s="2"/>
      <c r="FXN371" s="2"/>
      <c r="FXO371" s="2"/>
      <c r="FXP371" s="2"/>
      <c r="FXQ371" s="2"/>
      <c r="FXR371" s="2"/>
      <c r="FXS371" s="2"/>
      <c r="FXT371" s="2"/>
      <c r="FXU371" s="2"/>
      <c r="FXV371" s="2"/>
      <c r="FXW371" s="2"/>
      <c r="FXX371" s="2"/>
      <c r="FXY371" s="2"/>
      <c r="FXZ371" s="2"/>
      <c r="FYA371" s="2"/>
      <c r="FYB371" s="2"/>
      <c r="FYC371" s="2"/>
      <c r="FYD371" s="2"/>
      <c r="FYE371" s="2"/>
      <c r="FYF371" s="2"/>
      <c r="FYG371" s="2"/>
      <c r="FYH371" s="2"/>
      <c r="FYI371" s="2"/>
      <c r="FYJ371" s="2"/>
      <c r="FYK371" s="2"/>
      <c r="FYL371" s="2"/>
      <c r="FYM371" s="2"/>
      <c r="FYN371" s="2"/>
      <c r="FYO371" s="2"/>
      <c r="FYP371" s="2"/>
      <c r="FYQ371" s="2"/>
      <c r="FYR371" s="2"/>
      <c r="FYS371" s="2"/>
      <c r="FYT371" s="2"/>
      <c r="FYU371" s="2"/>
      <c r="FYV371" s="2"/>
      <c r="FYW371" s="2"/>
      <c r="FYX371" s="2"/>
      <c r="FYY371" s="2"/>
      <c r="FYZ371" s="2"/>
      <c r="FZA371" s="2"/>
      <c r="FZB371" s="2"/>
      <c r="FZC371" s="2"/>
      <c r="FZD371" s="2"/>
      <c r="FZE371" s="2"/>
      <c r="FZF371" s="2"/>
      <c r="FZG371" s="2"/>
      <c r="FZH371" s="2"/>
      <c r="FZI371" s="2"/>
      <c r="FZJ371" s="2"/>
      <c r="FZK371" s="2"/>
      <c r="FZL371" s="2"/>
      <c r="FZM371" s="2"/>
      <c r="FZN371" s="2"/>
      <c r="FZO371" s="2"/>
      <c r="FZP371" s="2"/>
      <c r="FZQ371" s="2"/>
      <c r="FZR371" s="2"/>
      <c r="FZS371" s="2"/>
      <c r="FZT371" s="2"/>
      <c r="FZU371" s="2"/>
      <c r="FZV371" s="2"/>
      <c r="FZW371" s="2"/>
      <c r="FZX371" s="2"/>
      <c r="FZY371" s="2"/>
      <c r="FZZ371" s="2"/>
      <c r="GAA371" s="2"/>
      <c r="GAB371" s="2"/>
      <c r="GAC371" s="2"/>
      <c r="GAD371" s="2"/>
      <c r="GAE371" s="2"/>
      <c r="GAF371" s="2"/>
      <c r="GAG371" s="2"/>
      <c r="GAH371" s="2"/>
      <c r="GAI371" s="2"/>
      <c r="GAJ371" s="2"/>
      <c r="GAK371" s="2"/>
      <c r="GAL371" s="2"/>
      <c r="GAM371" s="2"/>
      <c r="GAN371" s="2"/>
      <c r="GAO371" s="2"/>
      <c r="GAP371" s="2"/>
      <c r="GAQ371" s="2"/>
      <c r="GAR371" s="2"/>
      <c r="GAS371" s="2"/>
      <c r="GAT371" s="2"/>
      <c r="GAU371" s="2"/>
      <c r="GAV371" s="2"/>
      <c r="GAW371" s="2"/>
      <c r="GAX371" s="2"/>
      <c r="GAY371" s="2"/>
      <c r="GAZ371" s="2"/>
      <c r="GBA371" s="2"/>
      <c r="GBB371" s="2"/>
      <c r="GBC371" s="2"/>
      <c r="GBD371" s="2"/>
      <c r="GBE371" s="2"/>
      <c r="GBF371" s="2"/>
      <c r="GBG371" s="2"/>
      <c r="GBH371" s="2"/>
      <c r="GBI371" s="2"/>
      <c r="GBJ371" s="2"/>
      <c r="GBK371" s="2"/>
      <c r="GBL371" s="2"/>
      <c r="GBM371" s="2"/>
      <c r="GBN371" s="2"/>
      <c r="GBO371" s="2"/>
      <c r="GBP371" s="2"/>
      <c r="GBQ371" s="2"/>
      <c r="GBR371" s="2"/>
      <c r="GBS371" s="2"/>
      <c r="GBT371" s="2"/>
      <c r="GBU371" s="2"/>
      <c r="GBV371" s="2"/>
      <c r="GBW371" s="2"/>
      <c r="GBX371" s="2"/>
      <c r="GBY371" s="2"/>
      <c r="GBZ371" s="2"/>
      <c r="GCA371" s="2"/>
      <c r="GCB371" s="2"/>
      <c r="GCC371" s="2"/>
      <c r="GCD371" s="2"/>
      <c r="GCE371" s="2"/>
      <c r="GCF371" s="2"/>
      <c r="GCG371" s="2"/>
      <c r="GCH371" s="2"/>
      <c r="GCI371" s="2"/>
      <c r="GCJ371" s="2"/>
      <c r="GCK371" s="2"/>
      <c r="GCL371" s="2"/>
      <c r="GCM371" s="2"/>
      <c r="GCN371" s="2"/>
      <c r="GCO371" s="2"/>
      <c r="GCP371" s="2"/>
      <c r="GCQ371" s="2"/>
      <c r="GCR371" s="2"/>
      <c r="GCS371" s="2"/>
      <c r="GCT371" s="2"/>
      <c r="GCU371" s="2"/>
      <c r="GCV371" s="2"/>
      <c r="GCW371" s="2"/>
      <c r="GCX371" s="2"/>
      <c r="GCY371" s="2"/>
      <c r="GCZ371" s="2"/>
      <c r="GDA371" s="2"/>
      <c r="GDB371" s="2"/>
      <c r="GDC371" s="2"/>
      <c r="GDD371" s="2"/>
      <c r="GDE371" s="2"/>
      <c r="GDF371" s="2"/>
      <c r="GDG371" s="2"/>
      <c r="GDH371" s="2"/>
      <c r="GDI371" s="2"/>
      <c r="GDJ371" s="2"/>
      <c r="GDK371" s="2"/>
      <c r="GDL371" s="2"/>
      <c r="GDM371" s="2"/>
      <c r="GDN371" s="2"/>
      <c r="GDO371" s="2"/>
      <c r="GDP371" s="2"/>
      <c r="GDQ371" s="2"/>
      <c r="GDR371" s="2"/>
      <c r="GDS371" s="2"/>
      <c r="GDT371" s="2"/>
      <c r="GDU371" s="2"/>
      <c r="GDV371" s="2"/>
      <c r="GDW371" s="2"/>
      <c r="GDX371" s="2"/>
      <c r="GDY371" s="2"/>
      <c r="GDZ371" s="2"/>
      <c r="GEA371" s="2"/>
      <c r="GEB371" s="2"/>
      <c r="GEC371" s="2"/>
      <c r="GED371" s="2"/>
      <c r="GEE371" s="2"/>
      <c r="GEF371" s="2"/>
      <c r="GEG371" s="2"/>
      <c r="GEH371" s="2"/>
      <c r="GEI371" s="2"/>
      <c r="GEJ371" s="2"/>
      <c r="GEK371" s="2"/>
      <c r="GEL371" s="2"/>
      <c r="GEM371" s="2"/>
      <c r="GEN371" s="2"/>
      <c r="GEO371" s="2"/>
      <c r="GEP371" s="2"/>
      <c r="GEQ371" s="2"/>
      <c r="GER371" s="2"/>
      <c r="GES371" s="2"/>
      <c r="GET371" s="2"/>
      <c r="GEU371" s="2"/>
      <c r="GEV371" s="2"/>
      <c r="GEW371" s="2"/>
      <c r="GEX371" s="2"/>
      <c r="GEY371" s="2"/>
      <c r="GEZ371" s="2"/>
      <c r="GFA371" s="2"/>
      <c r="GFB371" s="2"/>
      <c r="GFC371" s="2"/>
      <c r="GFD371" s="2"/>
      <c r="GFE371" s="2"/>
      <c r="GFF371" s="2"/>
      <c r="GFG371" s="2"/>
      <c r="GFH371" s="2"/>
      <c r="GFI371" s="2"/>
      <c r="GFJ371" s="2"/>
      <c r="GFK371" s="2"/>
      <c r="GFL371" s="2"/>
      <c r="GFM371" s="2"/>
      <c r="GFN371" s="2"/>
      <c r="GFO371" s="2"/>
      <c r="GFP371" s="2"/>
      <c r="GFQ371" s="2"/>
      <c r="GFR371" s="2"/>
      <c r="GFS371" s="2"/>
      <c r="GFT371" s="2"/>
      <c r="GFU371" s="2"/>
      <c r="GFV371" s="2"/>
      <c r="GFW371" s="2"/>
      <c r="GFX371" s="2"/>
      <c r="GFY371" s="2"/>
      <c r="GFZ371" s="2"/>
      <c r="GGA371" s="2"/>
      <c r="GGB371" s="2"/>
      <c r="GGC371" s="2"/>
      <c r="GGD371" s="2"/>
      <c r="GGE371" s="2"/>
      <c r="GGF371" s="2"/>
      <c r="GGG371" s="2"/>
      <c r="GGH371" s="2"/>
      <c r="GGI371" s="2"/>
      <c r="GGJ371" s="2"/>
      <c r="GGK371" s="2"/>
      <c r="GGL371" s="2"/>
      <c r="GGM371" s="2"/>
      <c r="GGN371" s="2"/>
      <c r="GGO371" s="2"/>
      <c r="GGP371" s="2"/>
      <c r="GGQ371" s="2"/>
      <c r="GGR371" s="2"/>
      <c r="GGS371" s="2"/>
      <c r="GGT371" s="2"/>
      <c r="GGU371" s="2"/>
      <c r="GGV371" s="2"/>
      <c r="GGW371" s="2"/>
      <c r="GGX371" s="2"/>
      <c r="GGY371" s="2"/>
      <c r="GGZ371" s="2"/>
      <c r="GHA371" s="2"/>
      <c r="GHB371" s="2"/>
      <c r="GHC371" s="2"/>
      <c r="GHD371" s="2"/>
      <c r="GHE371" s="2"/>
      <c r="GHF371" s="2"/>
      <c r="GHG371" s="2"/>
      <c r="GHH371" s="2"/>
      <c r="GHI371" s="2"/>
      <c r="GHJ371" s="2"/>
      <c r="GHK371" s="2"/>
      <c r="GHL371" s="2"/>
      <c r="GHM371" s="2"/>
      <c r="GHN371" s="2"/>
      <c r="GHO371" s="2"/>
      <c r="GHP371" s="2"/>
      <c r="GHQ371" s="2"/>
      <c r="GHR371" s="2"/>
      <c r="GHS371" s="2"/>
      <c r="GHT371" s="2"/>
      <c r="GHU371" s="2"/>
      <c r="GHV371" s="2"/>
      <c r="GHW371" s="2"/>
      <c r="GHX371" s="2"/>
      <c r="GHY371" s="2"/>
      <c r="GHZ371" s="2"/>
      <c r="GIA371" s="2"/>
      <c r="GIB371" s="2"/>
      <c r="GIC371" s="2"/>
      <c r="GID371" s="2"/>
      <c r="GIE371" s="2"/>
      <c r="GIF371" s="2"/>
      <c r="GIG371" s="2"/>
      <c r="GIH371" s="2"/>
      <c r="GII371" s="2"/>
      <c r="GIJ371" s="2"/>
      <c r="GIK371" s="2"/>
      <c r="GIL371" s="2"/>
      <c r="GIM371" s="2"/>
      <c r="GIN371" s="2"/>
      <c r="GIO371" s="2"/>
      <c r="GIP371" s="2"/>
      <c r="GIQ371" s="2"/>
      <c r="GIR371" s="2"/>
      <c r="GIS371" s="2"/>
      <c r="GIT371" s="2"/>
      <c r="GIU371" s="2"/>
      <c r="GIV371" s="2"/>
      <c r="GIW371" s="2"/>
      <c r="GIX371" s="2"/>
      <c r="GIY371" s="2"/>
      <c r="GIZ371" s="2"/>
      <c r="GJA371" s="2"/>
      <c r="GJB371" s="2"/>
      <c r="GJC371" s="2"/>
      <c r="GJD371" s="2"/>
      <c r="GJE371" s="2"/>
      <c r="GJF371" s="2"/>
      <c r="GJG371" s="2"/>
      <c r="GJH371" s="2"/>
      <c r="GJI371" s="2"/>
      <c r="GJJ371" s="2"/>
      <c r="GJK371" s="2"/>
      <c r="GJL371" s="2"/>
      <c r="GJM371" s="2"/>
      <c r="GJN371" s="2"/>
      <c r="GJO371" s="2"/>
      <c r="GJP371" s="2"/>
      <c r="GJQ371" s="2"/>
      <c r="GJR371" s="2"/>
      <c r="GJS371" s="2"/>
      <c r="GJT371" s="2"/>
      <c r="GJU371" s="2"/>
      <c r="GJV371" s="2"/>
      <c r="GJW371" s="2"/>
      <c r="GJX371" s="2"/>
      <c r="GJY371" s="2"/>
      <c r="GJZ371" s="2"/>
      <c r="GKA371" s="2"/>
      <c r="GKB371" s="2"/>
      <c r="GKC371" s="2"/>
      <c r="GKD371" s="2"/>
      <c r="GKE371" s="2"/>
      <c r="GKF371" s="2"/>
      <c r="GKG371" s="2"/>
      <c r="GKH371" s="2"/>
      <c r="GKI371" s="2"/>
      <c r="GKJ371" s="2"/>
      <c r="GKK371" s="2"/>
      <c r="GKL371" s="2"/>
      <c r="GKM371" s="2"/>
      <c r="GKN371" s="2"/>
      <c r="GKO371" s="2"/>
      <c r="GKP371" s="2"/>
      <c r="GKQ371" s="2"/>
      <c r="GKR371" s="2"/>
      <c r="GKS371" s="2"/>
      <c r="GKT371" s="2"/>
      <c r="GKU371" s="2"/>
      <c r="GKV371" s="2"/>
      <c r="GKW371" s="2"/>
      <c r="GKX371" s="2"/>
      <c r="GKY371" s="2"/>
      <c r="GKZ371" s="2"/>
      <c r="GLA371" s="2"/>
      <c r="GLB371" s="2"/>
      <c r="GLC371" s="2"/>
      <c r="GLD371" s="2"/>
      <c r="GLE371" s="2"/>
      <c r="GLF371" s="2"/>
      <c r="GLG371" s="2"/>
      <c r="GLH371" s="2"/>
      <c r="GLI371" s="2"/>
      <c r="GLJ371" s="2"/>
      <c r="GLK371" s="2"/>
      <c r="GLL371" s="2"/>
      <c r="GLM371" s="2"/>
      <c r="GLN371" s="2"/>
      <c r="GLO371" s="2"/>
      <c r="GLP371" s="2"/>
      <c r="GLQ371" s="2"/>
      <c r="GLR371" s="2"/>
      <c r="GLS371" s="2"/>
      <c r="GLT371" s="2"/>
      <c r="GLU371" s="2"/>
      <c r="GLV371" s="2"/>
      <c r="GLW371" s="2"/>
      <c r="GLX371" s="2"/>
      <c r="GLY371" s="2"/>
      <c r="GLZ371" s="2"/>
      <c r="GMA371" s="2"/>
      <c r="GMB371" s="2"/>
      <c r="GMC371" s="2"/>
      <c r="GMD371" s="2"/>
      <c r="GME371" s="2"/>
      <c r="GMF371" s="2"/>
      <c r="GMG371" s="2"/>
      <c r="GMH371" s="2"/>
      <c r="GMI371" s="2"/>
      <c r="GMJ371" s="2"/>
      <c r="GMK371" s="2"/>
      <c r="GML371" s="2"/>
      <c r="GMM371" s="2"/>
      <c r="GMN371" s="2"/>
      <c r="GMO371" s="2"/>
      <c r="GMP371" s="2"/>
      <c r="GMQ371" s="2"/>
      <c r="GMR371" s="2"/>
      <c r="GMS371" s="2"/>
      <c r="GMT371" s="2"/>
      <c r="GMU371" s="2"/>
      <c r="GMV371" s="2"/>
      <c r="GMW371" s="2"/>
      <c r="GMX371" s="2"/>
      <c r="GMY371" s="2"/>
      <c r="GMZ371" s="2"/>
      <c r="GNA371" s="2"/>
      <c r="GNB371" s="2"/>
      <c r="GNC371" s="2"/>
      <c r="GND371" s="2"/>
      <c r="GNE371" s="2"/>
      <c r="GNF371" s="2"/>
      <c r="GNG371" s="2"/>
      <c r="GNH371" s="2"/>
      <c r="GNI371" s="2"/>
      <c r="GNJ371" s="2"/>
      <c r="GNK371" s="2"/>
      <c r="GNL371" s="2"/>
      <c r="GNM371" s="2"/>
      <c r="GNN371" s="2"/>
      <c r="GNO371" s="2"/>
      <c r="GNP371" s="2"/>
      <c r="GNQ371" s="2"/>
      <c r="GNR371" s="2"/>
      <c r="GNS371" s="2"/>
      <c r="GNT371" s="2"/>
      <c r="GNU371" s="2"/>
      <c r="GNV371" s="2"/>
      <c r="GNW371" s="2"/>
      <c r="GNX371" s="2"/>
      <c r="GNY371" s="2"/>
      <c r="GNZ371" s="2"/>
      <c r="GOA371" s="2"/>
      <c r="GOB371" s="2"/>
      <c r="GOC371" s="2"/>
      <c r="GOD371" s="2"/>
      <c r="GOE371" s="2"/>
      <c r="GOF371" s="2"/>
      <c r="GOG371" s="2"/>
      <c r="GOH371" s="2"/>
      <c r="GOI371" s="2"/>
      <c r="GOJ371" s="2"/>
      <c r="GOK371" s="2"/>
      <c r="GOL371" s="2"/>
      <c r="GOM371" s="2"/>
      <c r="GON371" s="2"/>
      <c r="GOO371" s="2"/>
      <c r="GOP371" s="2"/>
      <c r="GOQ371" s="2"/>
      <c r="GOR371" s="2"/>
      <c r="GOS371" s="2"/>
      <c r="GOT371" s="2"/>
      <c r="GOU371" s="2"/>
      <c r="GOV371" s="2"/>
      <c r="GOW371" s="2"/>
      <c r="GOX371" s="2"/>
      <c r="GOY371" s="2"/>
      <c r="GOZ371" s="2"/>
      <c r="GPA371" s="2"/>
      <c r="GPB371" s="2"/>
      <c r="GPC371" s="2"/>
      <c r="GPD371" s="2"/>
      <c r="GPE371" s="2"/>
      <c r="GPF371" s="2"/>
      <c r="GPG371" s="2"/>
      <c r="GPH371" s="2"/>
      <c r="GPI371" s="2"/>
      <c r="GPJ371" s="2"/>
      <c r="GPK371" s="2"/>
      <c r="GPL371" s="2"/>
      <c r="GPM371" s="2"/>
      <c r="GPN371" s="2"/>
      <c r="GPO371" s="2"/>
      <c r="GPP371" s="2"/>
      <c r="GPQ371" s="2"/>
      <c r="GPR371" s="2"/>
      <c r="GPS371" s="2"/>
      <c r="GPT371" s="2"/>
      <c r="GPU371" s="2"/>
      <c r="GPV371" s="2"/>
      <c r="GPW371" s="2"/>
      <c r="GPX371" s="2"/>
      <c r="GPY371" s="2"/>
      <c r="GPZ371" s="2"/>
      <c r="GQA371" s="2"/>
      <c r="GQB371" s="2"/>
      <c r="GQC371" s="2"/>
      <c r="GQD371" s="2"/>
      <c r="GQE371" s="2"/>
      <c r="GQF371" s="2"/>
      <c r="GQG371" s="2"/>
      <c r="GQH371" s="2"/>
      <c r="GQI371" s="2"/>
      <c r="GQJ371" s="2"/>
      <c r="GQK371" s="2"/>
      <c r="GQL371" s="2"/>
      <c r="GQM371" s="2"/>
      <c r="GQN371" s="2"/>
      <c r="GQO371" s="2"/>
      <c r="GQP371" s="2"/>
      <c r="GQQ371" s="2"/>
      <c r="GQR371" s="2"/>
      <c r="GQS371" s="2"/>
      <c r="GQT371" s="2"/>
      <c r="GQU371" s="2"/>
      <c r="GQV371" s="2"/>
      <c r="GQW371" s="2"/>
      <c r="GQX371" s="2"/>
      <c r="GQY371" s="2"/>
      <c r="GQZ371" s="2"/>
      <c r="GRA371" s="2"/>
      <c r="GRB371" s="2"/>
      <c r="GRC371" s="2"/>
      <c r="GRD371" s="2"/>
      <c r="GRE371" s="2"/>
      <c r="GRF371" s="2"/>
      <c r="GRG371" s="2"/>
      <c r="GRH371" s="2"/>
      <c r="GRI371" s="2"/>
      <c r="GRJ371" s="2"/>
      <c r="GRK371" s="2"/>
      <c r="GRL371" s="2"/>
      <c r="GRM371" s="2"/>
      <c r="GRN371" s="2"/>
      <c r="GRO371" s="2"/>
      <c r="GRP371" s="2"/>
      <c r="GRQ371" s="2"/>
      <c r="GRR371" s="2"/>
      <c r="GRS371" s="2"/>
      <c r="GRT371" s="2"/>
      <c r="GRU371" s="2"/>
      <c r="GRV371" s="2"/>
      <c r="GRW371" s="2"/>
      <c r="GRX371" s="2"/>
      <c r="GRY371" s="2"/>
      <c r="GRZ371" s="2"/>
      <c r="GSA371" s="2"/>
      <c r="GSB371" s="2"/>
      <c r="GSC371" s="2"/>
      <c r="GSD371" s="2"/>
      <c r="GSE371" s="2"/>
      <c r="GSF371" s="2"/>
      <c r="GSG371" s="2"/>
      <c r="GSH371" s="2"/>
      <c r="GSI371" s="2"/>
      <c r="GSJ371" s="2"/>
      <c r="GSK371" s="2"/>
      <c r="GSL371" s="2"/>
      <c r="GSM371" s="2"/>
      <c r="GSN371" s="2"/>
      <c r="GSO371" s="2"/>
      <c r="GSP371" s="2"/>
      <c r="GSQ371" s="2"/>
      <c r="GSR371" s="2"/>
      <c r="GSS371" s="2"/>
      <c r="GST371" s="2"/>
      <c r="GSU371" s="2"/>
      <c r="GSV371" s="2"/>
      <c r="GSW371" s="2"/>
      <c r="GSX371" s="2"/>
      <c r="GSY371" s="2"/>
      <c r="GSZ371" s="2"/>
      <c r="GTA371" s="2"/>
      <c r="GTB371" s="2"/>
      <c r="GTC371" s="2"/>
      <c r="GTD371" s="2"/>
      <c r="GTE371" s="2"/>
      <c r="GTF371" s="2"/>
      <c r="GTG371" s="2"/>
      <c r="GTH371" s="2"/>
      <c r="GTI371" s="2"/>
      <c r="GTJ371" s="2"/>
      <c r="GTK371" s="2"/>
      <c r="GTL371" s="2"/>
      <c r="GTM371" s="2"/>
      <c r="GTN371" s="2"/>
      <c r="GTO371" s="2"/>
      <c r="GTP371" s="2"/>
      <c r="GTQ371" s="2"/>
      <c r="GTR371" s="2"/>
      <c r="GTS371" s="2"/>
      <c r="GTT371" s="2"/>
      <c r="GTU371" s="2"/>
      <c r="GTV371" s="2"/>
      <c r="GTW371" s="2"/>
      <c r="GTX371" s="2"/>
      <c r="GTY371" s="2"/>
      <c r="GTZ371" s="2"/>
      <c r="GUA371" s="2"/>
      <c r="GUB371" s="2"/>
      <c r="GUC371" s="2"/>
      <c r="GUD371" s="2"/>
      <c r="GUE371" s="2"/>
      <c r="GUF371" s="2"/>
      <c r="GUG371" s="2"/>
      <c r="GUH371" s="2"/>
      <c r="GUI371" s="2"/>
      <c r="GUJ371" s="2"/>
      <c r="GUK371" s="2"/>
      <c r="GUL371" s="2"/>
      <c r="GUM371" s="2"/>
      <c r="GUN371" s="2"/>
      <c r="GUO371" s="2"/>
      <c r="GUP371" s="2"/>
      <c r="GUQ371" s="2"/>
      <c r="GUR371" s="2"/>
      <c r="GUS371" s="2"/>
      <c r="GUT371" s="2"/>
      <c r="GUU371" s="2"/>
      <c r="GUV371" s="2"/>
      <c r="GUW371" s="2"/>
      <c r="GUX371" s="2"/>
      <c r="GUY371" s="2"/>
      <c r="GUZ371" s="2"/>
      <c r="GVA371" s="2"/>
      <c r="GVB371" s="2"/>
      <c r="GVC371" s="2"/>
      <c r="GVD371" s="2"/>
      <c r="GVE371" s="2"/>
      <c r="GVF371" s="2"/>
      <c r="GVG371" s="2"/>
      <c r="GVH371" s="2"/>
      <c r="GVI371" s="2"/>
      <c r="GVJ371" s="2"/>
      <c r="GVK371" s="2"/>
      <c r="GVL371" s="2"/>
      <c r="GVM371" s="2"/>
      <c r="GVN371" s="2"/>
      <c r="GVO371" s="2"/>
      <c r="GVP371" s="2"/>
      <c r="GVQ371" s="2"/>
      <c r="GVR371" s="2"/>
      <c r="GVS371" s="2"/>
      <c r="GVT371" s="2"/>
      <c r="GVU371" s="2"/>
      <c r="GVV371" s="2"/>
      <c r="GVW371" s="2"/>
      <c r="GVX371" s="2"/>
      <c r="GVY371" s="2"/>
      <c r="GVZ371" s="2"/>
      <c r="GWA371" s="2"/>
      <c r="GWB371" s="2"/>
      <c r="GWC371" s="2"/>
      <c r="GWD371" s="2"/>
      <c r="GWE371" s="2"/>
      <c r="GWF371" s="2"/>
      <c r="GWG371" s="2"/>
      <c r="GWH371" s="2"/>
      <c r="GWI371" s="2"/>
      <c r="GWJ371" s="2"/>
      <c r="GWK371" s="2"/>
      <c r="GWL371" s="2"/>
      <c r="GWM371" s="2"/>
      <c r="GWN371" s="2"/>
      <c r="GWO371" s="2"/>
      <c r="GWP371" s="2"/>
      <c r="GWQ371" s="2"/>
      <c r="GWR371" s="2"/>
      <c r="GWS371" s="2"/>
      <c r="GWT371" s="2"/>
      <c r="GWU371" s="2"/>
      <c r="GWV371" s="2"/>
      <c r="GWW371" s="2"/>
      <c r="GWX371" s="2"/>
      <c r="GWY371" s="2"/>
      <c r="GWZ371" s="2"/>
      <c r="GXA371" s="2"/>
      <c r="GXB371" s="2"/>
      <c r="GXC371" s="2"/>
      <c r="GXD371" s="2"/>
      <c r="GXE371" s="2"/>
      <c r="GXF371" s="2"/>
      <c r="GXG371" s="2"/>
      <c r="GXH371" s="2"/>
      <c r="GXI371" s="2"/>
      <c r="GXJ371" s="2"/>
      <c r="GXK371" s="2"/>
      <c r="GXL371" s="2"/>
      <c r="GXM371" s="2"/>
      <c r="GXN371" s="2"/>
      <c r="GXO371" s="2"/>
      <c r="GXP371" s="2"/>
      <c r="GXQ371" s="2"/>
      <c r="GXR371" s="2"/>
      <c r="GXS371" s="2"/>
      <c r="GXT371" s="2"/>
      <c r="GXU371" s="2"/>
      <c r="GXV371" s="2"/>
      <c r="GXW371" s="2"/>
      <c r="GXX371" s="2"/>
      <c r="GXY371" s="2"/>
      <c r="GXZ371" s="2"/>
      <c r="GYA371" s="2"/>
      <c r="GYB371" s="2"/>
      <c r="GYC371" s="2"/>
      <c r="GYD371" s="2"/>
      <c r="GYE371" s="2"/>
      <c r="GYF371" s="2"/>
      <c r="GYG371" s="2"/>
      <c r="GYH371" s="2"/>
      <c r="GYI371" s="2"/>
      <c r="GYJ371" s="2"/>
      <c r="GYK371" s="2"/>
      <c r="GYL371" s="2"/>
      <c r="GYM371" s="2"/>
      <c r="GYN371" s="2"/>
      <c r="GYO371" s="2"/>
      <c r="GYP371" s="2"/>
      <c r="GYQ371" s="2"/>
      <c r="GYR371" s="2"/>
      <c r="GYS371" s="2"/>
      <c r="GYT371" s="2"/>
      <c r="GYU371" s="2"/>
      <c r="GYV371" s="2"/>
      <c r="GYW371" s="2"/>
      <c r="GYX371" s="2"/>
      <c r="GYY371" s="2"/>
      <c r="GYZ371" s="2"/>
      <c r="GZA371" s="2"/>
      <c r="GZB371" s="2"/>
      <c r="GZC371" s="2"/>
      <c r="GZD371" s="2"/>
      <c r="GZE371" s="2"/>
      <c r="GZF371" s="2"/>
      <c r="GZG371" s="2"/>
      <c r="GZH371" s="2"/>
      <c r="GZI371" s="2"/>
      <c r="GZJ371" s="2"/>
      <c r="GZK371" s="2"/>
      <c r="GZL371" s="2"/>
      <c r="GZM371" s="2"/>
      <c r="GZN371" s="2"/>
      <c r="GZO371" s="2"/>
      <c r="GZP371" s="2"/>
      <c r="GZQ371" s="2"/>
      <c r="GZR371" s="2"/>
      <c r="GZS371" s="2"/>
      <c r="GZT371" s="2"/>
      <c r="GZU371" s="2"/>
      <c r="GZV371" s="2"/>
      <c r="GZW371" s="2"/>
      <c r="GZX371" s="2"/>
      <c r="GZY371" s="2"/>
      <c r="GZZ371" s="2"/>
      <c r="HAA371" s="2"/>
      <c r="HAB371" s="2"/>
      <c r="HAC371" s="2"/>
      <c r="HAD371" s="2"/>
      <c r="HAE371" s="2"/>
      <c r="HAF371" s="2"/>
      <c r="HAG371" s="2"/>
      <c r="HAH371" s="2"/>
      <c r="HAI371" s="2"/>
      <c r="HAJ371" s="2"/>
      <c r="HAK371" s="2"/>
      <c r="HAL371" s="2"/>
      <c r="HAM371" s="2"/>
      <c r="HAN371" s="2"/>
      <c r="HAO371" s="2"/>
      <c r="HAP371" s="2"/>
      <c r="HAQ371" s="2"/>
      <c r="HAR371" s="2"/>
      <c r="HAS371" s="2"/>
      <c r="HAT371" s="2"/>
      <c r="HAU371" s="2"/>
      <c r="HAV371" s="2"/>
      <c r="HAW371" s="2"/>
      <c r="HAX371" s="2"/>
      <c r="HAY371" s="2"/>
      <c r="HAZ371" s="2"/>
      <c r="HBA371" s="2"/>
      <c r="HBB371" s="2"/>
      <c r="HBC371" s="2"/>
      <c r="HBD371" s="2"/>
      <c r="HBE371" s="2"/>
      <c r="HBF371" s="2"/>
      <c r="HBG371" s="2"/>
      <c r="HBH371" s="2"/>
      <c r="HBI371" s="2"/>
      <c r="HBJ371" s="2"/>
      <c r="HBK371" s="2"/>
      <c r="HBL371" s="2"/>
      <c r="HBM371" s="2"/>
      <c r="HBN371" s="2"/>
      <c r="HBO371" s="2"/>
      <c r="HBP371" s="2"/>
      <c r="HBQ371" s="2"/>
      <c r="HBR371" s="2"/>
      <c r="HBS371" s="2"/>
      <c r="HBT371" s="2"/>
      <c r="HBU371" s="2"/>
      <c r="HBV371" s="2"/>
      <c r="HBW371" s="2"/>
      <c r="HBX371" s="2"/>
      <c r="HBY371" s="2"/>
      <c r="HBZ371" s="2"/>
      <c r="HCA371" s="2"/>
      <c r="HCB371" s="2"/>
      <c r="HCC371" s="2"/>
      <c r="HCD371" s="2"/>
      <c r="HCE371" s="2"/>
      <c r="HCF371" s="2"/>
      <c r="HCG371" s="2"/>
      <c r="HCH371" s="2"/>
      <c r="HCI371" s="2"/>
      <c r="HCJ371" s="2"/>
      <c r="HCK371" s="2"/>
      <c r="HCL371" s="2"/>
      <c r="HCM371" s="2"/>
      <c r="HCN371" s="2"/>
      <c r="HCO371" s="2"/>
      <c r="HCP371" s="2"/>
      <c r="HCQ371" s="2"/>
      <c r="HCR371" s="2"/>
      <c r="HCS371" s="2"/>
      <c r="HCT371" s="2"/>
      <c r="HCU371" s="2"/>
      <c r="HCV371" s="2"/>
      <c r="HCW371" s="2"/>
      <c r="HCX371" s="2"/>
      <c r="HCY371" s="2"/>
      <c r="HCZ371" s="2"/>
      <c r="HDA371" s="2"/>
      <c r="HDB371" s="2"/>
      <c r="HDC371" s="2"/>
      <c r="HDD371" s="2"/>
      <c r="HDE371" s="2"/>
      <c r="HDF371" s="2"/>
      <c r="HDG371" s="2"/>
      <c r="HDH371" s="2"/>
      <c r="HDI371" s="2"/>
      <c r="HDJ371" s="2"/>
      <c r="HDK371" s="2"/>
      <c r="HDL371" s="2"/>
      <c r="HDM371" s="2"/>
      <c r="HDN371" s="2"/>
      <c r="HDO371" s="2"/>
      <c r="HDP371" s="2"/>
      <c r="HDQ371" s="2"/>
      <c r="HDR371" s="2"/>
      <c r="HDS371" s="2"/>
      <c r="HDT371" s="2"/>
      <c r="HDU371" s="2"/>
      <c r="HDV371" s="2"/>
      <c r="HDW371" s="2"/>
      <c r="HDX371" s="2"/>
      <c r="HDY371" s="2"/>
      <c r="HDZ371" s="2"/>
      <c r="HEA371" s="2"/>
      <c r="HEB371" s="2"/>
      <c r="HEC371" s="2"/>
      <c r="HED371" s="2"/>
      <c r="HEE371" s="2"/>
      <c r="HEF371" s="2"/>
      <c r="HEG371" s="2"/>
      <c r="HEH371" s="2"/>
      <c r="HEI371" s="2"/>
      <c r="HEJ371" s="2"/>
      <c r="HEK371" s="2"/>
      <c r="HEL371" s="2"/>
      <c r="HEM371" s="2"/>
      <c r="HEN371" s="2"/>
      <c r="HEO371" s="2"/>
      <c r="HEP371" s="2"/>
      <c r="HEQ371" s="2"/>
      <c r="HER371" s="2"/>
      <c r="HES371" s="2"/>
      <c r="HET371" s="2"/>
      <c r="HEU371" s="2"/>
      <c r="HEV371" s="2"/>
      <c r="HEW371" s="2"/>
      <c r="HEX371" s="2"/>
      <c r="HEY371" s="2"/>
      <c r="HEZ371" s="2"/>
      <c r="HFA371" s="2"/>
      <c r="HFB371" s="2"/>
      <c r="HFC371" s="2"/>
      <c r="HFD371" s="2"/>
      <c r="HFE371" s="2"/>
      <c r="HFF371" s="2"/>
      <c r="HFG371" s="2"/>
      <c r="HFH371" s="2"/>
      <c r="HFI371" s="2"/>
      <c r="HFJ371" s="2"/>
      <c r="HFK371" s="2"/>
      <c r="HFL371" s="2"/>
      <c r="HFM371" s="2"/>
      <c r="HFN371" s="2"/>
      <c r="HFO371" s="2"/>
      <c r="HFP371" s="2"/>
      <c r="HFQ371" s="2"/>
      <c r="HFR371" s="2"/>
      <c r="HFS371" s="2"/>
      <c r="HFT371" s="2"/>
      <c r="HFU371" s="2"/>
      <c r="HFV371" s="2"/>
      <c r="HFW371" s="2"/>
      <c r="HFX371" s="2"/>
      <c r="HFY371" s="2"/>
      <c r="HFZ371" s="2"/>
      <c r="HGA371" s="2"/>
      <c r="HGB371" s="2"/>
      <c r="HGC371" s="2"/>
      <c r="HGD371" s="2"/>
      <c r="HGE371" s="2"/>
      <c r="HGF371" s="2"/>
      <c r="HGG371" s="2"/>
      <c r="HGH371" s="2"/>
      <c r="HGI371" s="2"/>
      <c r="HGJ371" s="2"/>
      <c r="HGK371" s="2"/>
      <c r="HGL371" s="2"/>
      <c r="HGM371" s="2"/>
      <c r="HGN371" s="2"/>
      <c r="HGO371" s="2"/>
      <c r="HGP371" s="2"/>
      <c r="HGQ371" s="2"/>
      <c r="HGR371" s="2"/>
      <c r="HGS371" s="2"/>
      <c r="HGT371" s="2"/>
      <c r="HGU371" s="2"/>
      <c r="HGV371" s="2"/>
      <c r="HGW371" s="2"/>
      <c r="HGX371" s="2"/>
      <c r="HGY371" s="2"/>
      <c r="HGZ371" s="2"/>
      <c r="HHA371" s="2"/>
      <c r="HHB371" s="2"/>
      <c r="HHC371" s="2"/>
      <c r="HHD371" s="2"/>
      <c r="HHE371" s="2"/>
      <c r="HHF371" s="2"/>
      <c r="HHG371" s="2"/>
      <c r="HHH371" s="2"/>
      <c r="HHI371" s="2"/>
      <c r="HHJ371" s="2"/>
      <c r="HHK371" s="2"/>
      <c r="HHL371" s="2"/>
      <c r="HHM371" s="2"/>
      <c r="HHN371" s="2"/>
      <c r="HHO371" s="2"/>
      <c r="HHP371" s="2"/>
      <c r="HHQ371" s="2"/>
      <c r="HHR371" s="2"/>
      <c r="HHS371" s="2"/>
      <c r="HHT371" s="2"/>
      <c r="HHU371" s="2"/>
      <c r="HHV371" s="2"/>
      <c r="HHW371" s="2"/>
      <c r="HHX371" s="2"/>
      <c r="HHY371" s="2"/>
      <c r="HHZ371" s="2"/>
      <c r="HIA371" s="2"/>
      <c r="HIB371" s="2"/>
      <c r="HIC371" s="2"/>
      <c r="HID371" s="2"/>
      <c r="HIE371" s="2"/>
      <c r="HIF371" s="2"/>
      <c r="HIG371" s="2"/>
      <c r="HIH371" s="2"/>
      <c r="HII371" s="2"/>
      <c r="HIJ371" s="2"/>
      <c r="HIK371" s="2"/>
      <c r="HIL371" s="2"/>
      <c r="HIM371" s="2"/>
      <c r="HIN371" s="2"/>
      <c r="HIO371" s="2"/>
      <c r="HIP371" s="2"/>
      <c r="HIQ371" s="2"/>
      <c r="HIR371" s="2"/>
      <c r="HIS371" s="2"/>
      <c r="HIT371" s="2"/>
      <c r="HIU371" s="2"/>
      <c r="HIV371" s="2"/>
      <c r="HIW371" s="2"/>
      <c r="HIX371" s="2"/>
      <c r="HIY371" s="2"/>
      <c r="HIZ371" s="2"/>
      <c r="HJA371" s="2"/>
      <c r="HJB371" s="2"/>
      <c r="HJC371" s="2"/>
      <c r="HJD371" s="2"/>
      <c r="HJE371" s="2"/>
      <c r="HJF371" s="2"/>
      <c r="HJG371" s="2"/>
      <c r="HJH371" s="2"/>
      <c r="HJI371" s="2"/>
      <c r="HJJ371" s="2"/>
      <c r="HJK371" s="2"/>
      <c r="HJL371" s="2"/>
      <c r="HJM371" s="2"/>
      <c r="HJN371" s="2"/>
      <c r="HJO371" s="2"/>
      <c r="HJP371" s="2"/>
      <c r="HJQ371" s="2"/>
      <c r="HJR371" s="2"/>
      <c r="HJS371" s="2"/>
      <c r="HJT371" s="2"/>
      <c r="HJU371" s="2"/>
      <c r="HJV371" s="2"/>
      <c r="HJW371" s="2"/>
      <c r="HJX371" s="2"/>
      <c r="HJY371" s="2"/>
      <c r="HJZ371" s="2"/>
      <c r="HKA371" s="2"/>
      <c r="HKB371" s="2"/>
      <c r="HKC371" s="2"/>
      <c r="HKD371" s="2"/>
      <c r="HKE371" s="2"/>
      <c r="HKF371" s="2"/>
      <c r="HKG371" s="2"/>
      <c r="HKH371" s="2"/>
      <c r="HKI371" s="2"/>
      <c r="HKJ371" s="2"/>
      <c r="HKK371" s="2"/>
      <c r="HKL371" s="2"/>
      <c r="HKM371" s="2"/>
      <c r="HKN371" s="2"/>
      <c r="HKO371" s="2"/>
      <c r="HKP371" s="2"/>
      <c r="HKQ371" s="2"/>
      <c r="HKR371" s="2"/>
      <c r="HKS371" s="2"/>
      <c r="HKT371" s="2"/>
      <c r="HKU371" s="2"/>
      <c r="HKV371" s="2"/>
      <c r="HKW371" s="2"/>
      <c r="HKX371" s="2"/>
      <c r="HKY371" s="2"/>
      <c r="HKZ371" s="2"/>
      <c r="HLA371" s="2"/>
      <c r="HLB371" s="2"/>
      <c r="HLC371" s="2"/>
      <c r="HLD371" s="2"/>
      <c r="HLE371" s="2"/>
      <c r="HLF371" s="2"/>
      <c r="HLG371" s="2"/>
      <c r="HLH371" s="2"/>
      <c r="HLI371" s="2"/>
      <c r="HLJ371" s="2"/>
      <c r="HLK371" s="2"/>
      <c r="HLL371" s="2"/>
      <c r="HLM371" s="2"/>
      <c r="HLN371" s="2"/>
      <c r="HLO371" s="2"/>
      <c r="HLP371" s="2"/>
      <c r="HLQ371" s="2"/>
      <c r="HLR371" s="2"/>
      <c r="HLS371" s="2"/>
      <c r="HLT371" s="2"/>
      <c r="HLU371" s="2"/>
      <c r="HLV371" s="2"/>
      <c r="HLW371" s="2"/>
      <c r="HLX371" s="2"/>
      <c r="HLY371" s="2"/>
      <c r="HLZ371" s="2"/>
      <c r="HMA371" s="2"/>
      <c r="HMB371" s="2"/>
      <c r="HMC371" s="2"/>
      <c r="HMD371" s="2"/>
      <c r="HME371" s="2"/>
      <c r="HMF371" s="2"/>
      <c r="HMG371" s="2"/>
      <c r="HMH371" s="2"/>
      <c r="HMI371" s="2"/>
      <c r="HMJ371" s="2"/>
      <c r="HMK371" s="2"/>
      <c r="HML371" s="2"/>
      <c r="HMM371" s="2"/>
      <c r="HMN371" s="2"/>
      <c r="HMO371" s="2"/>
      <c r="HMP371" s="2"/>
      <c r="HMQ371" s="2"/>
      <c r="HMR371" s="2"/>
      <c r="HMS371" s="2"/>
      <c r="HMT371" s="2"/>
      <c r="HMU371" s="2"/>
      <c r="HMV371" s="2"/>
      <c r="HMW371" s="2"/>
      <c r="HMX371" s="2"/>
      <c r="HMY371" s="2"/>
      <c r="HMZ371" s="2"/>
      <c r="HNA371" s="2"/>
      <c r="HNB371" s="2"/>
      <c r="HNC371" s="2"/>
      <c r="HND371" s="2"/>
      <c r="HNE371" s="2"/>
      <c r="HNF371" s="2"/>
      <c r="HNG371" s="2"/>
      <c r="HNH371" s="2"/>
      <c r="HNI371" s="2"/>
      <c r="HNJ371" s="2"/>
      <c r="HNK371" s="2"/>
      <c r="HNL371" s="2"/>
      <c r="HNM371" s="2"/>
      <c r="HNN371" s="2"/>
      <c r="HNO371" s="2"/>
      <c r="HNP371" s="2"/>
      <c r="HNQ371" s="2"/>
      <c r="HNR371" s="2"/>
      <c r="HNS371" s="2"/>
      <c r="HNT371" s="2"/>
      <c r="HNU371" s="2"/>
      <c r="HNV371" s="2"/>
      <c r="HNW371" s="2"/>
      <c r="HNX371" s="2"/>
      <c r="HNY371" s="2"/>
      <c r="HNZ371" s="2"/>
      <c r="HOA371" s="2"/>
      <c r="HOB371" s="2"/>
      <c r="HOC371" s="2"/>
      <c r="HOD371" s="2"/>
      <c r="HOE371" s="2"/>
      <c r="HOF371" s="2"/>
      <c r="HOG371" s="2"/>
      <c r="HOH371" s="2"/>
      <c r="HOI371" s="2"/>
      <c r="HOJ371" s="2"/>
      <c r="HOK371" s="2"/>
      <c r="HOL371" s="2"/>
      <c r="HOM371" s="2"/>
      <c r="HON371" s="2"/>
      <c r="HOO371" s="2"/>
      <c r="HOP371" s="2"/>
      <c r="HOQ371" s="2"/>
      <c r="HOR371" s="2"/>
      <c r="HOS371" s="2"/>
      <c r="HOT371" s="2"/>
      <c r="HOU371" s="2"/>
      <c r="HOV371" s="2"/>
      <c r="HOW371" s="2"/>
      <c r="HOX371" s="2"/>
      <c r="HOY371" s="2"/>
      <c r="HOZ371" s="2"/>
      <c r="HPA371" s="2"/>
      <c r="HPB371" s="2"/>
      <c r="HPC371" s="2"/>
      <c r="HPD371" s="2"/>
      <c r="HPE371" s="2"/>
      <c r="HPF371" s="2"/>
      <c r="HPG371" s="2"/>
      <c r="HPH371" s="2"/>
      <c r="HPI371" s="2"/>
      <c r="HPJ371" s="2"/>
      <c r="HPK371" s="2"/>
      <c r="HPL371" s="2"/>
      <c r="HPM371" s="2"/>
      <c r="HPN371" s="2"/>
      <c r="HPO371" s="2"/>
      <c r="HPP371" s="2"/>
      <c r="HPQ371" s="2"/>
      <c r="HPR371" s="2"/>
      <c r="HPS371" s="2"/>
      <c r="HPT371" s="2"/>
      <c r="HPU371" s="2"/>
      <c r="HPV371" s="2"/>
      <c r="HPW371" s="2"/>
      <c r="HPX371" s="2"/>
      <c r="HPY371" s="2"/>
      <c r="HPZ371" s="2"/>
      <c r="HQA371" s="2"/>
      <c r="HQB371" s="2"/>
      <c r="HQC371" s="2"/>
      <c r="HQD371" s="2"/>
      <c r="HQE371" s="2"/>
      <c r="HQF371" s="2"/>
      <c r="HQG371" s="2"/>
      <c r="HQH371" s="2"/>
      <c r="HQI371" s="2"/>
      <c r="HQJ371" s="2"/>
      <c r="HQK371" s="2"/>
      <c r="HQL371" s="2"/>
      <c r="HQM371" s="2"/>
      <c r="HQN371" s="2"/>
      <c r="HQO371" s="2"/>
      <c r="HQP371" s="2"/>
      <c r="HQQ371" s="2"/>
      <c r="HQR371" s="2"/>
      <c r="HQS371" s="2"/>
      <c r="HQT371" s="2"/>
      <c r="HQU371" s="2"/>
      <c r="HQV371" s="2"/>
      <c r="HQW371" s="2"/>
      <c r="HQX371" s="2"/>
      <c r="HQY371" s="2"/>
      <c r="HQZ371" s="2"/>
      <c r="HRA371" s="2"/>
      <c r="HRB371" s="2"/>
      <c r="HRC371" s="2"/>
      <c r="HRD371" s="2"/>
      <c r="HRE371" s="2"/>
      <c r="HRF371" s="2"/>
      <c r="HRG371" s="2"/>
      <c r="HRH371" s="2"/>
      <c r="HRI371" s="2"/>
      <c r="HRJ371" s="2"/>
      <c r="HRK371" s="2"/>
      <c r="HRL371" s="2"/>
      <c r="HRM371" s="2"/>
      <c r="HRN371" s="2"/>
      <c r="HRO371" s="2"/>
      <c r="HRP371" s="2"/>
      <c r="HRQ371" s="2"/>
      <c r="HRR371" s="2"/>
      <c r="HRS371" s="2"/>
      <c r="HRT371" s="2"/>
      <c r="HRU371" s="2"/>
      <c r="HRV371" s="2"/>
      <c r="HRW371" s="2"/>
      <c r="HRX371" s="2"/>
      <c r="HRY371" s="2"/>
      <c r="HRZ371" s="2"/>
      <c r="HSA371" s="2"/>
      <c r="HSB371" s="2"/>
      <c r="HSC371" s="2"/>
      <c r="HSD371" s="2"/>
      <c r="HSE371" s="2"/>
      <c r="HSF371" s="2"/>
      <c r="HSG371" s="2"/>
      <c r="HSH371" s="2"/>
      <c r="HSI371" s="2"/>
      <c r="HSJ371" s="2"/>
      <c r="HSK371" s="2"/>
      <c r="HSL371" s="2"/>
      <c r="HSM371" s="2"/>
      <c r="HSN371" s="2"/>
      <c r="HSO371" s="2"/>
      <c r="HSP371" s="2"/>
      <c r="HSQ371" s="2"/>
      <c r="HSR371" s="2"/>
      <c r="HSS371" s="2"/>
      <c r="HST371" s="2"/>
      <c r="HSU371" s="2"/>
      <c r="HSV371" s="2"/>
      <c r="HSW371" s="2"/>
      <c r="HSX371" s="2"/>
      <c r="HSY371" s="2"/>
      <c r="HSZ371" s="2"/>
      <c r="HTA371" s="2"/>
      <c r="HTB371" s="2"/>
      <c r="HTC371" s="2"/>
      <c r="HTD371" s="2"/>
      <c r="HTE371" s="2"/>
      <c r="HTF371" s="2"/>
      <c r="HTG371" s="2"/>
      <c r="HTH371" s="2"/>
      <c r="HTI371" s="2"/>
      <c r="HTJ371" s="2"/>
      <c r="HTK371" s="2"/>
      <c r="HTL371" s="2"/>
      <c r="HTM371" s="2"/>
      <c r="HTN371" s="2"/>
      <c r="HTO371" s="2"/>
      <c r="HTP371" s="2"/>
      <c r="HTQ371" s="2"/>
      <c r="HTR371" s="2"/>
      <c r="HTS371" s="2"/>
      <c r="HTT371" s="2"/>
      <c r="HTU371" s="2"/>
      <c r="HTV371" s="2"/>
      <c r="HTW371" s="2"/>
      <c r="HTX371" s="2"/>
      <c r="HTY371" s="2"/>
      <c r="HTZ371" s="2"/>
      <c r="HUA371" s="2"/>
      <c r="HUB371" s="2"/>
      <c r="HUC371" s="2"/>
      <c r="HUD371" s="2"/>
      <c r="HUE371" s="2"/>
      <c r="HUF371" s="2"/>
      <c r="HUG371" s="2"/>
      <c r="HUH371" s="2"/>
      <c r="HUI371" s="2"/>
      <c r="HUJ371" s="2"/>
      <c r="HUK371" s="2"/>
      <c r="HUL371" s="2"/>
      <c r="HUM371" s="2"/>
      <c r="HUN371" s="2"/>
      <c r="HUO371" s="2"/>
      <c r="HUP371" s="2"/>
      <c r="HUQ371" s="2"/>
      <c r="HUR371" s="2"/>
      <c r="HUS371" s="2"/>
      <c r="HUT371" s="2"/>
      <c r="HUU371" s="2"/>
      <c r="HUV371" s="2"/>
      <c r="HUW371" s="2"/>
      <c r="HUX371" s="2"/>
      <c r="HUY371" s="2"/>
      <c r="HUZ371" s="2"/>
      <c r="HVA371" s="2"/>
      <c r="HVB371" s="2"/>
      <c r="HVC371" s="2"/>
      <c r="HVD371" s="2"/>
      <c r="HVE371" s="2"/>
      <c r="HVF371" s="2"/>
      <c r="HVG371" s="2"/>
      <c r="HVH371" s="2"/>
      <c r="HVI371" s="2"/>
      <c r="HVJ371" s="2"/>
      <c r="HVK371" s="2"/>
      <c r="HVL371" s="2"/>
      <c r="HVM371" s="2"/>
      <c r="HVN371" s="2"/>
      <c r="HVO371" s="2"/>
      <c r="HVP371" s="2"/>
      <c r="HVQ371" s="2"/>
      <c r="HVR371" s="2"/>
      <c r="HVS371" s="2"/>
      <c r="HVT371" s="2"/>
      <c r="HVU371" s="2"/>
      <c r="HVV371" s="2"/>
      <c r="HVW371" s="2"/>
      <c r="HVX371" s="2"/>
      <c r="HVY371" s="2"/>
      <c r="HVZ371" s="2"/>
      <c r="HWA371" s="2"/>
      <c r="HWB371" s="2"/>
      <c r="HWC371" s="2"/>
      <c r="HWD371" s="2"/>
      <c r="HWE371" s="2"/>
      <c r="HWF371" s="2"/>
      <c r="HWG371" s="2"/>
      <c r="HWH371" s="2"/>
      <c r="HWI371" s="2"/>
      <c r="HWJ371" s="2"/>
      <c r="HWK371" s="2"/>
      <c r="HWL371" s="2"/>
      <c r="HWM371" s="2"/>
      <c r="HWN371" s="2"/>
      <c r="HWO371" s="2"/>
      <c r="HWP371" s="2"/>
      <c r="HWQ371" s="2"/>
      <c r="HWR371" s="2"/>
      <c r="HWS371" s="2"/>
      <c r="HWT371" s="2"/>
      <c r="HWU371" s="2"/>
      <c r="HWV371" s="2"/>
      <c r="HWW371" s="2"/>
      <c r="HWX371" s="2"/>
      <c r="HWY371" s="2"/>
      <c r="HWZ371" s="2"/>
      <c r="HXA371" s="2"/>
      <c r="HXB371" s="2"/>
      <c r="HXC371" s="2"/>
      <c r="HXD371" s="2"/>
      <c r="HXE371" s="2"/>
      <c r="HXF371" s="2"/>
      <c r="HXG371" s="2"/>
      <c r="HXH371" s="2"/>
      <c r="HXI371" s="2"/>
      <c r="HXJ371" s="2"/>
      <c r="HXK371" s="2"/>
      <c r="HXL371" s="2"/>
      <c r="HXM371" s="2"/>
      <c r="HXN371" s="2"/>
      <c r="HXO371" s="2"/>
      <c r="HXP371" s="2"/>
      <c r="HXQ371" s="2"/>
      <c r="HXR371" s="2"/>
      <c r="HXS371" s="2"/>
      <c r="HXT371" s="2"/>
      <c r="HXU371" s="2"/>
      <c r="HXV371" s="2"/>
      <c r="HXW371" s="2"/>
      <c r="HXX371" s="2"/>
      <c r="HXY371" s="2"/>
      <c r="HXZ371" s="2"/>
      <c r="HYA371" s="2"/>
      <c r="HYB371" s="2"/>
      <c r="HYC371" s="2"/>
      <c r="HYD371" s="2"/>
      <c r="HYE371" s="2"/>
      <c r="HYF371" s="2"/>
      <c r="HYG371" s="2"/>
      <c r="HYH371" s="2"/>
      <c r="HYI371" s="2"/>
      <c r="HYJ371" s="2"/>
      <c r="HYK371" s="2"/>
      <c r="HYL371" s="2"/>
      <c r="HYM371" s="2"/>
      <c r="HYN371" s="2"/>
      <c r="HYO371" s="2"/>
      <c r="HYP371" s="2"/>
      <c r="HYQ371" s="2"/>
      <c r="HYR371" s="2"/>
      <c r="HYS371" s="2"/>
      <c r="HYT371" s="2"/>
      <c r="HYU371" s="2"/>
      <c r="HYV371" s="2"/>
      <c r="HYW371" s="2"/>
      <c r="HYX371" s="2"/>
      <c r="HYY371" s="2"/>
      <c r="HYZ371" s="2"/>
      <c r="HZA371" s="2"/>
      <c r="HZB371" s="2"/>
      <c r="HZC371" s="2"/>
      <c r="HZD371" s="2"/>
      <c r="HZE371" s="2"/>
      <c r="HZF371" s="2"/>
      <c r="HZG371" s="2"/>
      <c r="HZH371" s="2"/>
      <c r="HZI371" s="2"/>
      <c r="HZJ371" s="2"/>
      <c r="HZK371" s="2"/>
      <c r="HZL371" s="2"/>
      <c r="HZM371" s="2"/>
      <c r="HZN371" s="2"/>
      <c r="HZO371" s="2"/>
      <c r="HZP371" s="2"/>
      <c r="HZQ371" s="2"/>
      <c r="HZR371" s="2"/>
      <c r="HZS371" s="2"/>
      <c r="HZT371" s="2"/>
      <c r="HZU371" s="2"/>
      <c r="HZV371" s="2"/>
      <c r="HZW371" s="2"/>
      <c r="HZX371" s="2"/>
      <c r="HZY371" s="2"/>
      <c r="HZZ371" s="2"/>
      <c r="IAA371" s="2"/>
      <c r="IAB371" s="2"/>
      <c r="IAC371" s="2"/>
      <c r="IAD371" s="2"/>
      <c r="IAE371" s="2"/>
      <c r="IAF371" s="2"/>
      <c r="IAG371" s="2"/>
      <c r="IAH371" s="2"/>
      <c r="IAI371" s="2"/>
      <c r="IAJ371" s="2"/>
      <c r="IAK371" s="2"/>
      <c r="IAL371" s="2"/>
      <c r="IAM371" s="2"/>
      <c r="IAN371" s="2"/>
      <c r="IAO371" s="2"/>
      <c r="IAP371" s="2"/>
      <c r="IAQ371" s="2"/>
      <c r="IAR371" s="2"/>
      <c r="IAS371" s="2"/>
      <c r="IAT371" s="2"/>
      <c r="IAU371" s="2"/>
      <c r="IAV371" s="2"/>
      <c r="IAW371" s="2"/>
      <c r="IAX371" s="2"/>
      <c r="IAY371" s="2"/>
      <c r="IAZ371" s="2"/>
      <c r="IBA371" s="2"/>
      <c r="IBB371" s="2"/>
      <c r="IBC371" s="2"/>
      <c r="IBD371" s="2"/>
      <c r="IBE371" s="2"/>
      <c r="IBF371" s="2"/>
      <c r="IBG371" s="2"/>
      <c r="IBH371" s="2"/>
      <c r="IBI371" s="2"/>
      <c r="IBJ371" s="2"/>
      <c r="IBK371" s="2"/>
      <c r="IBL371" s="2"/>
      <c r="IBM371" s="2"/>
      <c r="IBN371" s="2"/>
      <c r="IBO371" s="2"/>
      <c r="IBP371" s="2"/>
      <c r="IBQ371" s="2"/>
      <c r="IBR371" s="2"/>
      <c r="IBS371" s="2"/>
      <c r="IBT371" s="2"/>
      <c r="IBU371" s="2"/>
      <c r="IBV371" s="2"/>
      <c r="IBW371" s="2"/>
      <c r="IBX371" s="2"/>
      <c r="IBY371" s="2"/>
      <c r="IBZ371" s="2"/>
      <c r="ICA371" s="2"/>
      <c r="ICB371" s="2"/>
      <c r="ICC371" s="2"/>
      <c r="ICD371" s="2"/>
      <c r="ICE371" s="2"/>
      <c r="ICF371" s="2"/>
      <c r="ICG371" s="2"/>
      <c r="ICH371" s="2"/>
      <c r="ICI371" s="2"/>
      <c r="ICJ371" s="2"/>
      <c r="ICK371" s="2"/>
      <c r="ICL371" s="2"/>
      <c r="ICM371" s="2"/>
      <c r="ICN371" s="2"/>
      <c r="ICO371" s="2"/>
      <c r="ICP371" s="2"/>
      <c r="ICQ371" s="2"/>
      <c r="ICR371" s="2"/>
      <c r="ICS371" s="2"/>
      <c r="ICT371" s="2"/>
      <c r="ICU371" s="2"/>
      <c r="ICV371" s="2"/>
      <c r="ICW371" s="2"/>
      <c r="ICX371" s="2"/>
      <c r="ICY371" s="2"/>
      <c r="ICZ371" s="2"/>
      <c r="IDA371" s="2"/>
      <c r="IDB371" s="2"/>
      <c r="IDC371" s="2"/>
      <c r="IDD371" s="2"/>
      <c r="IDE371" s="2"/>
      <c r="IDF371" s="2"/>
      <c r="IDG371" s="2"/>
      <c r="IDH371" s="2"/>
      <c r="IDI371" s="2"/>
      <c r="IDJ371" s="2"/>
      <c r="IDK371" s="2"/>
      <c r="IDL371" s="2"/>
      <c r="IDM371" s="2"/>
      <c r="IDN371" s="2"/>
      <c r="IDO371" s="2"/>
      <c r="IDP371" s="2"/>
      <c r="IDQ371" s="2"/>
      <c r="IDR371" s="2"/>
      <c r="IDS371" s="2"/>
      <c r="IDT371" s="2"/>
      <c r="IDU371" s="2"/>
      <c r="IDV371" s="2"/>
      <c r="IDW371" s="2"/>
      <c r="IDX371" s="2"/>
      <c r="IDY371" s="2"/>
      <c r="IDZ371" s="2"/>
      <c r="IEA371" s="2"/>
      <c r="IEB371" s="2"/>
      <c r="IEC371" s="2"/>
      <c r="IED371" s="2"/>
      <c r="IEE371" s="2"/>
      <c r="IEF371" s="2"/>
      <c r="IEG371" s="2"/>
      <c r="IEH371" s="2"/>
      <c r="IEI371" s="2"/>
      <c r="IEJ371" s="2"/>
      <c r="IEK371" s="2"/>
      <c r="IEL371" s="2"/>
      <c r="IEM371" s="2"/>
      <c r="IEN371" s="2"/>
      <c r="IEO371" s="2"/>
      <c r="IEP371" s="2"/>
      <c r="IEQ371" s="2"/>
      <c r="IER371" s="2"/>
      <c r="IES371" s="2"/>
      <c r="IET371" s="2"/>
      <c r="IEU371" s="2"/>
      <c r="IEV371" s="2"/>
      <c r="IEW371" s="2"/>
      <c r="IEX371" s="2"/>
      <c r="IEY371" s="2"/>
      <c r="IEZ371" s="2"/>
      <c r="IFA371" s="2"/>
      <c r="IFB371" s="2"/>
      <c r="IFC371" s="2"/>
      <c r="IFD371" s="2"/>
      <c r="IFE371" s="2"/>
      <c r="IFF371" s="2"/>
      <c r="IFG371" s="2"/>
      <c r="IFH371" s="2"/>
      <c r="IFI371" s="2"/>
      <c r="IFJ371" s="2"/>
      <c r="IFK371" s="2"/>
      <c r="IFL371" s="2"/>
      <c r="IFM371" s="2"/>
      <c r="IFN371" s="2"/>
      <c r="IFO371" s="2"/>
      <c r="IFP371" s="2"/>
      <c r="IFQ371" s="2"/>
      <c r="IFR371" s="2"/>
      <c r="IFS371" s="2"/>
      <c r="IFT371" s="2"/>
      <c r="IFU371" s="2"/>
      <c r="IFV371" s="2"/>
      <c r="IFW371" s="2"/>
      <c r="IFX371" s="2"/>
      <c r="IFY371" s="2"/>
      <c r="IFZ371" s="2"/>
      <c r="IGA371" s="2"/>
      <c r="IGB371" s="2"/>
      <c r="IGC371" s="2"/>
      <c r="IGD371" s="2"/>
      <c r="IGE371" s="2"/>
      <c r="IGF371" s="2"/>
      <c r="IGG371" s="2"/>
      <c r="IGH371" s="2"/>
      <c r="IGI371" s="2"/>
      <c r="IGJ371" s="2"/>
      <c r="IGK371" s="2"/>
      <c r="IGL371" s="2"/>
      <c r="IGM371" s="2"/>
      <c r="IGN371" s="2"/>
      <c r="IGO371" s="2"/>
      <c r="IGP371" s="2"/>
      <c r="IGQ371" s="2"/>
      <c r="IGR371" s="2"/>
      <c r="IGS371" s="2"/>
      <c r="IGT371" s="2"/>
      <c r="IGU371" s="2"/>
      <c r="IGV371" s="2"/>
      <c r="IGW371" s="2"/>
      <c r="IGX371" s="2"/>
      <c r="IGY371" s="2"/>
      <c r="IGZ371" s="2"/>
      <c r="IHA371" s="2"/>
      <c r="IHB371" s="2"/>
      <c r="IHC371" s="2"/>
      <c r="IHD371" s="2"/>
      <c r="IHE371" s="2"/>
      <c r="IHF371" s="2"/>
      <c r="IHG371" s="2"/>
      <c r="IHH371" s="2"/>
      <c r="IHI371" s="2"/>
      <c r="IHJ371" s="2"/>
      <c r="IHK371" s="2"/>
      <c r="IHL371" s="2"/>
      <c r="IHM371" s="2"/>
      <c r="IHN371" s="2"/>
      <c r="IHO371" s="2"/>
      <c r="IHP371" s="2"/>
      <c r="IHQ371" s="2"/>
      <c r="IHR371" s="2"/>
      <c r="IHS371" s="2"/>
      <c r="IHT371" s="2"/>
      <c r="IHU371" s="2"/>
      <c r="IHV371" s="2"/>
      <c r="IHW371" s="2"/>
      <c r="IHX371" s="2"/>
      <c r="IHY371" s="2"/>
      <c r="IHZ371" s="2"/>
      <c r="IIA371" s="2"/>
      <c r="IIB371" s="2"/>
      <c r="IIC371" s="2"/>
      <c r="IID371" s="2"/>
      <c r="IIE371" s="2"/>
      <c r="IIF371" s="2"/>
      <c r="IIG371" s="2"/>
      <c r="IIH371" s="2"/>
      <c r="III371" s="2"/>
      <c r="IIJ371" s="2"/>
      <c r="IIK371" s="2"/>
      <c r="IIL371" s="2"/>
      <c r="IIM371" s="2"/>
      <c r="IIN371" s="2"/>
      <c r="IIO371" s="2"/>
      <c r="IIP371" s="2"/>
      <c r="IIQ371" s="2"/>
      <c r="IIR371" s="2"/>
      <c r="IIS371" s="2"/>
      <c r="IIT371" s="2"/>
      <c r="IIU371" s="2"/>
      <c r="IIV371" s="2"/>
      <c r="IIW371" s="2"/>
      <c r="IIX371" s="2"/>
      <c r="IIY371" s="2"/>
      <c r="IIZ371" s="2"/>
      <c r="IJA371" s="2"/>
      <c r="IJB371" s="2"/>
      <c r="IJC371" s="2"/>
      <c r="IJD371" s="2"/>
      <c r="IJE371" s="2"/>
      <c r="IJF371" s="2"/>
      <c r="IJG371" s="2"/>
      <c r="IJH371" s="2"/>
      <c r="IJI371" s="2"/>
      <c r="IJJ371" s="2"/>
      <c r="IJK371" s="2"/>
      <c r="IJL371" s="2"/>
      <c r="IJM371" s="2"/>
      <c r="IJN371" s="2"/>
      <c r="IJO371" s="2"/>
      <c r="IJP371" s="2"/>
      <c r="IJQ371" s="2"/>
      <c r="IJR371" s="2"/>
      <c r="IJS371" s="2"/>
      <c r="IJT371" s="2"/>
      <c r="IJU371" s="2"/>
      <c r="IJV371" s="2"/>
      <c r="IJW371" s="2"/>
      <c r="IJX371" s="2"/>
      <c r="IJY371" s="2"/>
      <c r="IJZ371" s="2"/>
      <c r="IKA371" s="2"/>
      <c r="IKB371" s="2"/>
      <c r="IKC371" s="2"/>
      <c r="IKD371" s="2"/>
      <c r="IKE371" s="2"/>
      <c r="IKF371" s="2"/>
      <c r="IKG371" s="2"/>
      <c r="IKH371" s="2"/>
      <c r="IKI371" s="2"/>
      <c r="IKJ371" s="2"/>
      <c r="IKK371" s="2"/>
      <c r="IKL371" s="2"/>
      <c r="IKM371" s="2"/>
      <c r="IKN371" s="2"/>
      <c r="IKO371" s="2"/>
      <c r="IKP371" s="2"/>
      <c r="IKQ371" s="2"/>
      <c r="IKR371" s="2"/>
      <c r="IKS371" s="2"/>
      <c r="IKT371" s="2"/>
      <c r="IKU371" s="2"/>
      <c r="IKV371" s="2"/>
      <c r="IKW371" s="2"/>
      <c r="IKX371" s="2"/>
      <c r="IKY371" s="2"/>
      <c r="IKZ371" s="2"/>
      <c r="ILA371" s="2"/>
      <c r="ILB371" s="2"/>
      <c r="ILC371" s="2"/>
      <c r="ILD371" s="2"/>
      <c r="ILE371" s="2"/>
      <c r="ILF371" s="2"/>
      <c r="ILG371" s="2"/>
      <c r="ILH371" s="2"/>
      <c r="ILI371" s="2"/>
      <c r="ILJ371" s="2"/>
      <c r="ILK371" s="2"/>
      <c r="ILL371" s="2"/>
      <c r="ILM371" s="2"/>
      <c r="ILN371" s="2"/>
      <c r="ILO371" s="2"/>
      <c r="ILP371" s="2"/>
      <c r="ILQ371" s="2"/>
      <c r="ILR371" s="2"/>
      <c r="ILS371" s="2"/>
      <c r="ILT371" s="2"/>
      <c r="ILU371" s="2"/>
      <c r="ILV371" s="2"/>
      <c r="ILW371" s="2"/>
      <c r="ILX371" s="2"/>
      <c r="ILY371" s="2"/>
      <c r="ILZ371" s="2"/>
      <c r="IMA371" s="2"/>
      <c r="IMB371" s="2"/>
      <c r="IMC371" s="2"/>
      <c r="IMD371" s="2"/>
      <c r="IME371" s="2"/>
      <c r="IMF371" s="2"/>
      <c r="IMG371" s="2"/>
      <c r="IMH371" s="2"/>
      <c r="IMI371" s="2"/>
      <c r="IMJ371" s="2"/>
      <c r="IMK371" s="2"/>
      <c r="IML371" s="2"/>
      <c r="IMM371" s="2"/>
      <c r="IMN371" s="2"/>
      <c r="IMO371" s="2"/>
      <c r="IMP371" s="2"/>
      <c r="IMQ371" s="2"/>
      <c r="IMR371" s="2"/>
      <c r="IMS371" s="2"/>
      <c r="IMT371" s="2"/>
      <c r="IMU371" s="2"/>
      <c r="IMV371" s="2"/>
      <c r="IMW371" s="2"/>
      <c r="IMX371" s="2"/>
      <c r="IMY371" s="2"/>
      <c r="IMZ371" s="2"/>
      <c r="INA371" s="2"/>
      <c r="INB371" s="2"/>
      <c r="INC371" s="2"/>
      <c r="IND371" s="2"/>
      <c r="INE371" s="2"/>
      <c r="INF371" s="2"/>
      <c r="ING371" s="2"/>
      <c r="INH371" s="2"/>
      <c r="INI371" s="2"/>
      <c r="INJ371" s="2"/>
      <c r="INK371" s="2"/>
      <c r="INL371" s="2"/>
      <c r="INM371" s="2"/>
      <c r="INN371" s="2"/>
      <c r="INO371" s="2"/>
      <c r="INP371" s="2"/>
      <c r="INQ371" s="2"/>
      <c r="INR371" s="2"/>
      <c r="INS371" s="2"/>
      <c r="INT371" s="2"/>
      <c r="INU371" s="2"/>
      <c r="INV371" s="2"/>
      <c r="INW371" s="2"/>
      <c r="INX371" s="2"/>
      <c r="INY371" s="2"/>
      <c r="INZ371" s="2"/>
      <c r="IOA371" s="2"/>
      <c r="IOB371" s="2"/>
      <c r="IOC371" s="2"/>
      <c r="IOD371" s="2"/>
      <c r="IOE371" s="2"/>
      <c r="IOF371" s="2"/>
      <c r="IOG371" s="2"/>
      <c r="IOH371" s="2"/>
      <c r="IOI371" s="2"/>
      <c r="IOJ371" s="2"/>
      <c r="IOK371" s="2"/>
      <c r="IOL371" s="2"/>
      <c r="IOM371" s="2"/>
      <c r="ION371" s="2"/>
      <c r="IOO371" s="2"/>
      <c r="IOP371" s="2"/>
      <c r="IOQ371" s="2"/>
      <c r="IOR371" s="2"/>
      <c r="IOS371" s="2"/>
      <c r="IOT371" s="2"/>
      <c r="IOU371" s="2"/>
      <c r="IOV371" s="2"/>
      <c r="IOW371" s="2"/>
      <c r="IOX371" s="2"/>
      <c r="IOY371" s="2"/>
      <c r="IOZ371" s="2"/>
      <c r="IPA371" s="2"/>
      <c r="IPB371" s="2"/>
      <c r="IPC371" s="2"/>
      <c r="IPD371" s="2"/>
      <c r="IPE371" s="2"/>
      <c r="IPF371" s="2"/>
      <c r="IPG371" s="2"/>
      <c r="IPH371" s="2"/>
      <c r="IPI371" s="2"/>
      <c r="IPJ371" s="2"/>
      <c r="IPK371" s="2"/>
      <c r="IPL371" s="2"/>
      <c r="IPM371" s="2"/>
      <c r="IPN371" s="2"/>
      <c r="IPO371" s="2"/>
      <c r="IPP371" s="2"/>
      <c r="IPQ371" s="2"/>
      <c r="IPR371" s="2"/>
      <c r="IPS371" s="2"/>
      <c r="IPT371" s="2"/>
      <c r="IPU371" s="2"/>
      <c r="IPV371" s="2"/>
      <c r="IPW371" s="2"/>
      <c r="IPX371" s="2"/>
      <c r="IPY371" s="2"/>
      <c r="IPZ371" s="2"/>
      <c r="IQA371" s="2"/>
      <c r="IQB371" s="2"/>
      <c r="IQC371" s="2"/>
      <c r="IQD371" s="2"/>
      <c r="IQE371" s="2"/>
      <c r="IQF371" s="2"/>
      <c r="IQG371" s="2"/>
      <c r="IQH371" s="2"/>
      <c r="IQI371" s="2"/>
      <c r="IQJ371" s="2"/>
      <c r="IQK371" s="2"/>
      <c r="IQL371" s="2"/>
      <c r="IQM371" s="2"/>
      <c r="IQN371" s="2"/>
      <c r="IQO371" s="2"/>
      <c r="IQP371" s="2"/>
      <c r="IQQ371" s="2"/>
      <c r="IQR371" s="2"/>
      <c r="IQS371" s="2"/>
      <c r="IQT371" s="2"/>
      <c r="IQU371" s="2"/>
      <c r="IQV371" s="2"/>
      <c r="IQW371" s="2"/>
      <c r="IQX371" s="2"/>
      <c r="IQY371" s="2"/>
      <c r="IQZ371" s="2"/>
      <c r="IRA371" s="2"/>
      <c r="IRB371" s="2"/>
      <c r="IRC371" s="2"/>
      <c r="IRD371" s="2"/>
      <c r="IRE371" s="2"/>
      <c r="IRF371" s="2"/>
      <c r="IRG371" s="2"/>
      <c r="IRH371" s="2"/>
      <c r="IRI371" s="2"/>
      <c r="IRJ371" s="2"/>
      <c r="IRK371" s="2"/>
      <c r="IRL371" s="2"/>
      <c r="IRM371" s="2"/>
      <c r="IRN371" s="2"/>
      <c r="IRO371" s="2"/>
      <c r="IRP371" s="2"/>
      <c r="IRQ371" s="2"/>
      <c r="IRR371" s="2"/>
      <c r="IRS371" s="2"/>
      <c r="IRT371" s="2"/>
      <c r="IRU371" s="2"/>
      <c r="IRV371" s="2"/>
      <c r="IRW371" s="2"/>
      <c r="IRX371" s="2"/>
      <c r="IRY371" s="2"/>
      <c r="IRZ371" s="2"/>
      <c r="ISA371" s="2"/>
      <c r="ISB371" s="2"/>
      <c r="ISC371" s="2"/>
      <c r="ISD371" s="2"/>
      <c r="ISE371" s="2"/>
      <c r="ISF371" s="2"/>
      <c r="ISG371" s="2"/>
      <c r="ISH371" s="2"/>
      <c r="ISI371" s="2"/>
      <c r="ISJ371" s="2"/>
      <c r="ISK371" s="2"/>
      <c r="ISL371" s="2"/>
      <c r="ISM371" s="2"/>
      <c r="ISN371" s="2"/>
      <c r="ISO371" s="2"/>
      <c r="ISP371" s="2"/>
      <c r="ISQ371" s="2"/>
      <c r="ISR371" s="2"/>
      <c r="ISS371" s="2"/>
      <c r="IST371" s="2"/>
      <c r="ISU371" s="2"/>
      <c r="ISV371" s="2"/>
      <c r="ISW371" s="2"/>
      <c r="ISX371" s="2"/>
      <c r="ISY371" s="2"/>
      <c r="ISZ371" s="2"/>
      <c r="ITA371" s="2"/>
      <c r="ITB371" s="2"/>
      <c r="ITC371" s="2"/>
      <c r="ITD371" s="2"/>
      <c r="ITE371" s="2"/>
      <c r="ITF371" s="2"/>
      <c r="ITG371" s="2"/>
      <c r="ITH371" s="2"/>
      <c r="ITI371" s="2"/>
      <c r="ITJ371" s="2"/>
      <c r="ITK371" s="2"/>
      <c r="ITL371" s="2"/>
      <c r="ITM371" s="2"/>
      <c r="ITN371" s="2"/>
      <c r="ITO371" s="2"/>
      <c r="ITP371" s="2"/>
      <c r="ITQ371" s="2"/>
      <c r="ITR371" s="2"/>
      <c r="ITS371" s="2"/>
      <c r="ITT371" s="2"/>
      <c r="ITU371" s="2"/>
      <c r="ITV371" s="2"/>
      <c r="ITW371" s="2"/>
      <c r="ITX371" s="2"/>
      <c r="ITY371" s="2"/>
      <c r="ITZ371" s="2"/>
      <c r="IUA371" s="2"/>
      <c r="IUB371" s="2"/>
      <c r="IUC371" s="2"/>
      <c r="IUD371" s="2"/>
      <c r="IUE371" s="2"/>
      <c r="IUF371" s="2"/>
      <c r="IUG371" s="2"/>
      <c r="IUH371" s="2"/>
      <c r="IUI371" s="2"/>
      <c r="IUJ371" s="2"/>
      <c r="IUK371" s="2"/>
      <c r="IUL371" s="2"/>
      <c r="IUM371" s="2"/>
      <c r="IUN371" s="2"/>
      <c r="IUO371" s="2"/>
      <c r="IUP371" s="2"/>
      <c r="IUQ371" s="2"/>
      <c r="IUR371" s="2"/>
      <c r="IUS371" s="2"/>
      <c r="IUT371" s="2"/>
      <c r="IUU371" s="2"/>
      <c r="IUV371" s="2"/>
      <c r="IUW371" s="2"/>
      <c r="IUX371" s="2"/>
      <c r="IUY371" s="2"/>
      <c r="IUZ371" s="2"/>
      <c r="IVA371" s="2"/>
      <c r="IVB371" s="2"/>
      <c r="IVC371" s="2"/>
      <c r="IVD371" s="2"/>
      <c r="IVE371" s="2"/>
      <c r="IVF371" s="2"/>
      <c r="IVG371" s="2"/>
      <c r="IVH371" s="2"/>
      <c r="IVI371" s="2"/>
      <c r="IVJ371" s="2"/>
      <c r="IVK371" s="2"/>
      <c r="IVL371" s="2"/>
      <c r="IVM371" s="2"/>
      <c r="IVN371" s="2"/>
      <c r="IVO371" s="2"/>
      <c r="IVP371" s="2"/>
      <c r="IVQ371" s="2"/>
      <c r="IVR371" s="2"/>
      <c r="IVS371" s="2"/>
      <c r="IVT371" s="2"/>
      <c r="IVU371" s="2"/>
      <c r="IVV371" s="2"/>
      <c r="IVW371" s="2"/>
      <c r="IVX371" s="2"/>
      <c r="IVY371" s="2"/>
      <c r="IVZ371" s="2"/>
      <c r="IWA371" s="2"/>
      <c r="IWB371" s="2"/>
      <c r="IWC371" s="2"/>
      <c r="IWD371" s="2"/>
      <c r="IWE371" s="2"/>
      <c r="IWF371" s="2"/>
      <c r="IWG371" s="2"/>
      <c r="IWH371" s="2"/>
      <c r="IWI371" s="2"/>
      <c r="IWJ371" s="2"/>
      <c r="IWK371" s="2"/>
      <c r="IWL371" s="2"/>
      <c r="IWM371" s="2"/>
      <c r="IWN371" s="2"/>
      <c r="IWO371" s="2"/>
      <c r="IWP371" s="2"/>
      <c r="IWQ371" s="2"/>
      <c r="IWR371" s="2"/>
      <c r="IWS371" s="2"/>
      <c r="IWT371" s="2"/>
      <c r="IWU371" s="2"/>
      <c r="IWV371" s="2"/>
      <c r="IWW371" s="2"/>
      <c r="IWX371" s="2"/>
      <c r="IWY371" s="2"/>
      <c r="IWZ371" s="2"/>
      <c r="IXA371" s="2"/>
      <c r="IXB371" s="2"/>
      <c r="IXC371" s="2"/>
      <c r="IXD371" s="2"/>
      <c r="IXE371" s="2"/>
      <c r="IXF371" s="2"/>
      <c r="IXG371" s="2"/>
      <c r="IXH371" s="2"/>
      <c r="IXI371" s="2"/>
      <c r="IXJ371" s="2"/>
      <c r="IXK371" s="2"/>
      <c r="IXL371" s="2"/>
      <c r="IXM371" s="2"/>
      <c r="IXN371" s="2"/>
      <c r="IXO371" s="2"/>
      <c r="IXP371" s="2"/>
      <c r="IXQ371" s="2"/>
      <c r="IXR371" s="2"/>
      <c r="IXS371" s="2"/>
      <c r="IXT371" s="2"/>
      <c r="IXU371" s="2"/>
      <c r="IXV371" s="2"/>
      <c r="IXW371" s="2"/>
      <c r="IXX371" s="2"/>
      <c r="IXY371" s="2"/>
      <c r="IXZ371" s="2"/>
      <c r="IYA371" s="2"/>
      <c r="IYB371" s="2"/>
      <c r="IYC371" s="2"/>
      <c r="IYD371" s="2"/>
      <c r="IYE371" s="2"/>
      <c r="IYF371" s="2"/>
      <c r="IYG371" s="2"/>
      <c r="IYH371" s="2"/>
      <c r="IYI371" s="2"/>
      <c r="IYJ371" s="2"/>
      <c r="IYK371" s="2"/>
      <c r="IYL371" s="2"/>
      <c r="IYM371" s="2"/>
      <c r="IYN371" s="2"/>
      <c r="IYO371" s="2"/>
      <c r="IYP371" s="2"/>
      <c r="IYQ371" s="2"/>
      <c r="IYR371" s="2"/>
      <c r="IYS371" s="2"/>
      <c r="IYT371" s="2"/>
      <c r="IYU371" s="2"/>
      <c r="IYV371" s="2"/>
      <c r="IYW371" s="2"/>
      <c r="IYX371" s="2"/>
      <c r="IYY371" s="2"/>
      <c r="IYZ371" s="2"/>
      <c r="IZA371" s="2"/>
      <c r="IZB371" s="2"/>
      <c r="IZC371" s="2"/>
      <c r="IZD371" s="2"/>
      <c r="IZE371" s="2"/>
      <c r="IZF371" s="2"/>
      <c r="IZG371" s="2"/>
      <c r="IZH371" s="2"/>
      <c r="IZI371" s="2"/>
      <c r="IZJ371" s="2"/>
      <c r="IZK371" s="2"/>
      <c r="IZL371" s="2"/>
      <c r="IZM371" s="2"/>
      <c r="IZN371" s="2"/>
      <c r="IZO371" s="2"/>
      <c r="IZP371" s="2"/>
      <c r="IZQ371" s="2"/>
      <c r="IZR371" s="2"/>
      <c r="IZS371" s="2"/>
      <c r="IZT371" s="2"/>
      <c r="IZU371" s="2"/>
      <c r="IZV371" s="2"/>
      <c r="IZW371" s="2"/>
      <c r="IZX371" s="2"/>
      <c r="IZY371" s="2"/>
      <c r="IZZ371" s="2"/>
      <c r="JAA371" s="2"/>
      <c r="JAB371" s="2"/>
      <c r="JAC371" s="2"/>
      <c r="JAD371" s="2"/>
      <c r="JAE371" s="2"/>
      <c r="JAF371" s="2"/>
      <c r="JAG371" s="2"/>
      <c r="JAH371" s="2"/>
      <c r="JAI371" s="2"/>
      <c r="JAJ371" s="2"/>
      <c r="JAK371" s="2"/>
      <c r="JAL371" s="2"/>
      <c r="JAM371" s="2"/>
      <c r="JAN371" s="2"/>
      <c r="JAO371" s="2"/>
      <c r="JAP371" s="2"/>
      <c r="JAQ371" s="2"/>
      <c r="JAR371" s="2"/>
      <c r="JAS371" s="2"/>
      <c r="JAT371" s="2"/>
      <c r="JAU371" s="2"/>
      <c r="JAV371" s="2"/>
      <c r="JAW371" s="2"/>
      <c r="JAX371" s="2"/>
      <c r="JAY371" s="2"/>
      <c r="JAZ371" s="2"/>
      <c r="JBA371" s="2"/>
      <c r="JBB371" s="2"/>
      <c r="JBC371" s="2"/>
      <c r="JBD371" s="2"/>
      <c r="JBE371" s="2"/>
      <c r="JBF371" s="2"/>
      <c r="JBG371" s="2"/>
      <c r="JBH371" s="2"/>
      <c r="JBI371" s="2"/>
      <c r="JBJ371" s="2"/>
      <c r="JBK371" s="2"/>
      <c r="JBL371" s="2"/>
      <c r="JBM371" s="2"/>
      <c r="JBN371" s="2"/>
      <c r="JBO371" s="2"/>
      <c r="JBP371" s="2"/>
      <c r="JBQ371" s="2"/>
      <c r="JBR371" s="2"/>
      <c r="JBS371" s="2"/>
      <c r="JBT371" s="2"/>
      <c r="JBU371" s="2"/>
      <c r="JBV371" s="2"/>
      <c r="JBW371" s="2"/>
      <c r="JBX371" s="2"/>
      <c r="JBY371" s="2"/>
      <c r="JBZ371" s="2"/>
      <c r="JCA371" s="2"/>
      <c r="JCB371" s="2"/>
      <c r="JCC371" s="2"/>
      <c r="JCD371" s="2"/>
      <c r="JCE371" s="2"/>
      <c r="JCF371" s="2"/>
      <c r="JCG371" s="2"/>
      <c r="JCH371" s="2"/>
      <c r="JCI371" s="2"/>
      <c r="JCJ371" s="2"/>
      <c r="JCK371" s="2"/>
      <c r="JCL371" s="2"/>
      <c r="JCM371" s="2"/>
      <c r="JCN371" s="2"/>
      <c r="JCO371" s="2"/>
      <c r="JCP371" s="2"/>
      <c r="JCQ371" s="2"/>
      <c r="JCR371" s="2"/>
      <c r="JCS371" s="2"/>
      <c r="JCT371" s="2"/>
      <c r="JCU371" s="2"/>
      <c r="JCV371" s="2"/>
      <c r="JCW371" s="2"/>
      <c r="JCX371" s="2"/>
      <c r="JCY371" s="2"/>
      <c r="JCZ371" s="2"/>
      <c r="JDA371" s="2"/>
      <c r="JDB371" s="2"/>
      <c r="JDC371" s="2"/>
      <c r="JDD371" s="2"/>
      <c r="JDE371" s="2"/>
      <c r="JDF371" s="2"/>
      <c r="JDG371" s="2"/>
      <c r="JDH371" s="2"/>
      <c r="JDI371" s="2"/>
      <c r="JDJ371" s="2"/>
      <c r="JDK371" s="2"/>
      <c r="JDL371" s="2"/>
      <c r="JDM371" s="2"/>
      <c r="JDN371" s="2"/>
      <c r="JDO371" s="2"/>
      <c r="JDP371" s="2"/>
      <c r="JDQ371" s="2"/>
      <c r="JDR371" s="2"/>
      <c r="JDS371" s="2"/>
      <c r="JDT371" s="2"/>
      <c r="JDU371" s="2"/>
      <c r="JDV371" s="2"/>
      <c r="JDW371" s="2"/>
      <c r="JDX371" s="2"/>
      <c r="JDY371" s="2"/>
      <c r="JDZ371" s="2"/>
      <c r="JEA371" s="2"/>
      <c r="JEB371" s="2"/>
      <c r="JEC371" s="2"/>
      <c r="JED371" s="2"/>
      <c r="JEE371" s="2"/>
      <c r="JEF371" s="2"/>
      <c r="JEG371" s="2"/>
      <c r="JEH371" s="2"/>
      <c r="JEI371" s="2"/>
      <c r="JEJ371" s="2"/>
      <c r="JEK371" s="2"/>
      <c r="JEL371" s="2"/>
      <c r="JEM371" s="2"/>
      <c r="JEN371" s="2"/>
      <c r="JEO371" s="2"/>
      <c r="JEP371" s="2"/>
      <c r="JEQ371" s="2"/>
      <c r="JER371" s="2"/>
      <c r="JES371" s="2"/>
      <c r="JET371" s="2"/>
      <c r="JEU371" s="2"/>
      <c r="JEV371" s="2"/>
      <c r="JEW371" s="2"/>
      <c r="JEX371" s="2"/>
      <c r="JEY371" s="2"/>
      <c r="JEZ371" s="2"/>
      <c r="JFA371" s="2"/>
      <c r="JFB371" s="2"/>
      <c r="JFC371" s="2"/>
      <c r="JFD371" s="2"/>
      <c r="JFE371" s="2"/>
      <c r="JFF371" s="2"/>
      <c r="JFG371" s="2"/>
      <c r="JFH371" s="2"/>
      <c r="JFI371" s="2"/>
      <c r="JFJ371" s="2"/>
      <c r="JFK371" s="2"/>
      <c r="JFL371" s="2"/>
      <c r="JFM371" s="2"/>
      <c r="JFN371" s="2"/>
      <c r="JFO371" s="2"/>
      <c r="JFP371" s="2"/>
      <c r="JFQ371" s="2"/>
      <c r="JFR371" s="2"/>
      <c r="JFS371" s="2"/>
      <c r="JFT371" s="2"/>
      <c r="JFU371" s="2"/>
      <c r="JFV371" s="2"/>
      <c r="JFW371" s="2"/>
      <c r="JFX371" s="2"/>
      <c r="JFY371" s="2"/>
      <c r="JFZ371" s="2"/>
      <c r="JGA371" s="2"/>
      <c r="JGB371" s="2"/>
      <c r="JGC371" s="2"/>
      <c r="JGD371" s="2"/>
      <c r="JGE371" s="2"/>
      <c r="JGF371" s="2"/>
      <c r="JGG371" s="2"/>
      <c r="JGH371" s="2"/>
      <c r="JGI371" s="2"/>
      <c r="JGJ371" s="2"/>
      <c r="JGK371" s="2"/>
      <c r="JGL371" s="2"/>
      <c r="JGM371" s="2"/>
      <c r="JGN371" s="2"/>
      <c r="JGO371" s="2"/>
      <c r="JGP371" s="2"/>
      <c r="JGQ371" s="2"/>
      <c r="JGR371" s="2"/>
      <c r="JGS371" s="2"/>
      <c r="JGT371" s="2"/>
      <c r="JGU371" s="2"/>
      <c r="JGV371" s="2"/>
      <c r="JGW371" s="2"/>
      <c r="JGX371" s="2"/>
      <c r="JGY371" s="2"/>
      <c r="JGZ371" s="2"/>
      <c r="JHA371" s="2"/>
      <c r="JHB371" s="2"/>
      <c r="JHC371" s="2"/>
      <c r="JHD371" s="2"/>
      <c r="JHE371" s="2"/>
      <c r="JHF371" s="2"/>
      <c r="JHG371" s="2"/>
      <c r="JHH371" s="2"/>
      <c r="JHI371" s="2"/>
      <c r="JHJ371" s="2"/>
      <c r="JHK371" s="2"/>
      <c r="JHL371" s="2"/>
      <c r="JHM371" s="2"/>
      <c r="JHN371" s="2"/>
      <c r="JHO371" s="2"/>
      <c r="JHP371" s="2"/>
      <c r="JHQ371" s="2"/>
      <c r="JHR371" s="2"/>
      <c r="JHS371" s="2"/>
      <c r="JHT371" s="2"/>
      <c r="JHU371" s="2"/>
      <c r="JHV371" s="2"/>
      <c r="JHW371" s="2"/>
      <c r="JHX371" s="2"/>
      <c r="JHY371" s="2"/>
      <c r="JHZ371" s="2"/>
      <c r="JIA371" s="2"/>
      <c r="JIB371" s="2"/>
      <c r="JIC371" s="2"/>
      <c r="JID371" s="2"/>
      <c r="JIE371" s="2"/>
      <c r="JIF371" s="2"/>
      <c r="JIG371" s="2"/>
      <c r="JIH371" s="2"/>
      <c r="JII371" s="2"/>
      <c r="JIJ371" s="2"/>
      <c r="JIK371" s="2"/>
      <c r="JIL371" s="2"/>
      <c r="JIM371" s="2"/>
      <c r="JIN371" s="2"/>
      <c r="JIO371" s="2"/>
      <c r="JIP371" s="2"/>
      <c r="JIQ371" s="2"/>
      <c r="JIR371" s="2"/>
      <c r="JIS371" s="2"/>
      <c r="JIT371" s="2"/>
      <c r="JIU371" s="2"/>
      <c r="JIV371" s="2"/>
      <c r="JIW371" s="2"/>
      <c r="JIX371" s="2"/>
      <c r="JIY371" s="2"/>
      <c r="JIZ371" s="2"/>
      <c r="JJA371" s="2"/>
      <c r="JJB371" s="2"/>
      <c r="JJC371" s="2"/>
      <c r="JJD371" s="2"/>
      <c r="JJE371" s="2"/>
      <c r="JJF371" s="2"/>
      <c r="JJG371" s="2"/>
      <c r="JJH371" s="2"/>
      <c r="JJI371" s="2"/>
      <c r="JJJ371" s="2"/>
      <c r="JJK371" s="2"/>
      <c r="JJL371" s="2"/>
      <c r="JJM371" s="2"/>
      <c r="JJN371" s="2"/>
      <c r="JJO371" s="2"/>
      <c r="JJP371" s="2"/>
      <c r="JJQ371" s="2"/>
      <c r="JJR371" s="2"/>
      <c r="JJS371" s="2"/>
      <c r="JJT371" s="2"/>
      <c r="JJU371" s="2"/>
      <c r="JJV371" s="2"/>
      <c r="JJW371" s="2"/>
      <c r="JJX371" s="2"/>
      <c r="JJY371" s="2"/>
      <c r="JJZ371" s="2"/>
      <c r="JKA371" s="2"/>
      <c r="JKB371" s="2"/>
      <c r="JKC371" s="2"/>
      <c r="JKD371" s="2"/>
      <c r="JKE371" s="2"/>
      <c r="JKF371" s="2"/>
      <c r="JKG371" s="2"/>
      <c r="JKH371" s="2"/>
      <c r="JKI371" s="2"/>
      <c r="JKJ371" s="2"/>
      <c r="JKK371" s="2"/>
      <c r="JKL371" s="2"/>
      <c r="JKM371" s="2"/>
      <c r="JKN371" s="2"/>
      <c r="JKO371" s="2"/>
      <c r="JKP371" s="2"/>
      <c r="JKQ371" s="2"/>
      <c r="JKR371" s="2"/>
      <c r="JKS371" s="2"/>
      <c r="JKT371" s="2"/>
      <c r="JKU371" s="2"/>
      <c r="JKV371" s="2"/>
      <c r="JKW371" s="2"/>
      <c r="JKX371" s="2"/>
      <c r="JKY371" s="2"/>
      <c r="JKZ371" s="2"/>
      <c r="JLA371" s="2"/>
      <c r="JLB371" s="2"/>
      <c r="JLC371" s="2"/>
      <c r="JLD371" s="2"/>
      <c r="JLE371" s="2"/>
      <c r="JLF371" s="2"/>
      <c r="JLG371" s="2"/>
      <c r="JLH371" s="2"/>
      <c r="JLI371" s="2"/>
      <c r="JLJ371" s="2"/>
      <c r="JLK371" s="2"/>
      <c r="JLL371" s="2"/>
      <c r="JLM371" s="2"/>
      <c r="JLN371" s="2"/>
      <c r="JLO371" s="2"/>
      <c r="JLP371" s="2"/>
      <c r="JLQ371" s="2"/>
      <c r="JLR371" s="2"/>
      <c r="JLS371" s="2"/>
      <c r="JLT371" s="2"/>
      <c r="JLU371" s="2"/>
      <c r="JLV371" s="2"/>
      <c r="JLW371" s="2"/>
      <c r="JLX371" s="2"/>
      <c r="JLY371" s="2"/>
      <c r="JLZ371" s="2"/>
      <c r="JMA371" s="2"/>
      <c r="JMB371" s="2"/>
      <c r="JMC371" s="2"/>
      <c r="JMD371" s="2"/>
      <c r="JME371" s="2"/>
      <c r="JMF371" s="2"/>
      <c r="JMG371" s="2"/>
      <c r="JMH371" s="2"/>
      <c r="JMI371" s="2"/>
      <c r="JMJ371" s="2"/>
      <c r="JMK371" s="2"/>
      <c r="JML371" s="2"/>
      <c r="JMM371" s="2"/>
      <c r="JMN371" s="2"/>
      <c r="JMO371" s="2"/>
      <c r="JMP371" s="2"/>
      <c r="JMQ371" s="2"/>
      <c r="JMR371" s="2"/>
      <c r="JMS371" s="2"/>
      <c r="JMT371" s="2"/>
      <c r="JMU371" s="2"/>
      <c r="JMV371" s="2"/>
      <c r="JMW371" s="2"/>
      <c r="JMX371" s="2"/>
      <c r="JMY371" s="2"/>
      <c r="JMZ371" s="2"/>
      <c r="JNA371" s="2"/>
      <c r="JNB371" s="2"/>
      <c r="JNC371" s="2"/>
      <c r="JND371" s="2"/>
      <c r="JNE371" s="2"/>
      <c r="JNF371" s="2"/>
      <c r="JNG371" s="2"/>
      <c r="JNH371" s="2"/>
      <c r="JNI371" s="2"/>
      <c r="JNJ371" s="2"/>
      <c r="JNK371" s="2"/>
      <c r="JNL371" s="2"/>
      <c r="JNM371" s="2"/>
      <c r="JNN371" s="2"/>
      <c r="JNO371" s="2"/>
      <c r="JNP371" s="2"/>
      <c r="JNQ371" s="2"/>
      <c r="JNR371" s="2"/>
      <c r="JNS371" s="2"/>
      <c r="JNT371" s="2"/>
      <c r="JNU371" s="2"/>
      <c r="JNV371" s="2"/>
      <c r="JNW371" s="2"/>
      <c r="JNX371" s="2"/>
      <c r="JNY371" s="2"/>
      <c r="JNZ371" s="2"/>
      <c r="JOA371" s="2"/>
      <c r="JOB371" s="2"/>
      <c r="JOC371" s="2"/>
      <c r="JOD371" s="2"/>
      <c r="JOE371" s="2"/>
      <c r="JOF371" s="2"/>
      <c r="JOG371" s="2"/>
      <c r="JOH371" s="2"/>
      <c r="JOI371" s="2"/>
      <c r="JOJ371" s="2"/>
      <c r="JOK371" s="2"/>
      <c r="JOL371" s="2"/>
      <c r="JOM371" s="2"/>
      <c r="JON371" s="2"/>
      <c r="JOO371" s="2"/>
      <c r="JOP371" s="2"/>
      <c r="JOQ371" s="2"/>
      <c r="JOR371" s="2"/>
      <c r="JOS371" s="2"/>
      <c r="JOT371" s="2"/>
      <c r="JOU371" s="2"/>
      <c r="JOV371" s="2"/>
      <c r="JOW371" s="2"/>
      <c r="JOX371" s="2"/>
      <c r="JOY371" s="2"/>
      <c r="JOZ371" s="2"/>
      <c r="JPA371" s="2"/>
      <c r="JPB371" s="2"/>
      <c r="JPC371" s="2"/>
      <c r="JPD371" s="2"/>
      <c r="JPE371" s="2"/>
      <c r="JPF371" s="2"/>
      <c r="JPG371" s="2"/>
      <c r="JPH371" s="2"/>
      <c r="JPI371" s="2"/>
      <c r="JPJ371" s="2"/>
      <c r="JPK371" s="2"/>
      <c r="JPL371" s="2"/>
      <c r="JPM371" s="2"/>
      <c r="JPN371" s="2"/>
      <c r="JPO371" s="2"/>
      <c r="JPP371" s="2"/>
      <c r="JPQ371" s="2"/>
      <c r="JPR371" s="2"/>
      <c r="JPS371" s="2"/>
      <c r="JPT371" s="2"/>
      <c r="JPU371" s="2"/>
      <c r="JPV371" s="2"/>
      <c r="JPW371" s="2"/>
      <c r="JPX371" s="2"/>
      <c r="JPY371" s="2"/>
      <c r="JPZ371" s="2"/>
      <c r="JQA371" s="2"/>
      <c r="JQB371" s="2"/>
      <c r="JQC371" s="2"/>
      <c r="JQD371" s="2"/>
      <c r="JQE371" s="2"/>
      <c r="JQF371" s="2"/>
      <c r="JQG371" s="2"/>
      <c r="JQH371" s="2"/>
      <c r="JQI371" s="2"/>
      <c r="JQJ371" s="2"/>
      <c r="JQK371" s="2"/>
      <c r="JQL371" s="2"/>
      <c r="JQM371" s="2"/>
      <c r="JQN371" s="2"/>
      <c r="JQO371" s="2"/>
      <c r="JQP371" s="2"/>
      <c r="JQQ371" s="2"/>
      <c r="JQR371" s="2"/>
      <c r="JQS371" s="2"/>
      <c r="JQT371" s="2"/>
      <c r="JQU371" s="2"/>
      <c r="JQV371" s="2"/>
      <c r="JQW371" s="2"/>
      <c r="JQX371" s="2"/>
      <c r="JQY371" s="2"/>
      <c r="JQZ371" s="2"/>
      <c r="JRA371" s="2"/>
      <c r="JRB371" s="2"/>
      <c r="JRC371" s="2"/>
      <c r="JRD371" s="2"/>
      <c r="JRE371" s="2"/>
      <c r="JRF371" s="2"/>
      <c r="JRG371" s="2"/>
      <c r="JRH371" s="2"/>
      <c r="JRI371" s="2"/>
      <c r="JRJ371" s="2"/>
      <c r="JRK371" s="2"/>
      <c r="JRL371" s="2"/>
      <c r="JRM371" s="2"/>
      <c r="JRN371" s="2"/>
      <c r="JRO371" s="2"/>
      <c r="JRP371" s="2"/>
      <c r="JRQ371" s="2"/>
      <c r="JRR371" s="2"/>
      <c r="JRS371" s="2"/>
      <c r="JRT371" s="2"/>
      <c r="JRU371" s="2"/>
      <c r="JRV371" s="2"/>
      <c r="JRW371" s="2"/>
      <c r="JRX371" s="2"/>
      <c r="JRY371" s="2"/>
      <c r="JRZ371" s="2"/>
      <c r="JSA371" s="2"/>
      <c r="JSB371" s="2"/>
      <c r="JSC371" s="2"/>
      <c r="JSD371" s="2"/>
      <c r="JSE371" s="2"/>
      <c r="JSF371" s="2"/>
      <c r="JSG371" s="2"/>
      <c r="JSH371" s="2"/>
      <c r="JSI371" s="2"/>
      <c r="JSJ371" s="2"/>
      <c r="JSK371" s="2"/>
      <c r="JSL371" s="2"/>
      <c r="JSM371" s="2"/>
      <c r="JSN371" s="2"/>
      <c r="JSO371" s="2"/>
      <c r="JSP371" s="2"/>
      <c r="JSQ371" s="2"/>
      <c r="JSR371" s="2"/>
      <c r="JSS371" s="2"/>
      <c r="JST371" s="2"/>
      <c r="JSU371" s="2"/>
      <c r="JSV371" s="2"/>
      <c r="JSW371" s="2"/>
      <c r="JSX371" s="2"/>
      <c r="JSY371" s="2"/>
      <c r="JSZ371" s="2"/>
      <c r="JTA371" s="2"/>
      <c r="JTB371" s="2"/>
      <c r="JTC371" s="2"/>
      <c r="JTD371" s="2"/>
      <c r="JTE371" s="2"/>
      <c r="JTF371" s="2"/>
      <c r="JTG371" s="2"/>
      <c r="JTH371" s="2"/>
      <c r="JTI371" s="2"/>
      <c r="JTJ371" s="2"/>
      <c r="JTK371" s="2"/>
      <c r="JTL371" s="2"/>
      <c r="JTM371" s="2"/>
      <c r="JTN371" s="2"/>
      <c r="JTO371" s="2"/>
      <c r="JTP371" s="2"/>
      <c r="JTQ371" s="2"/>
      <c r="JTR371" s="2"/>
      <c r="JTS371" s="2"/>
      <c r="JTT371" s="2"/>
      <c r="JTU371" s="2"/>
      <c r="JTV371" s="2"/>
      <c r="JTW371" s="2"/>
      <c r="JTX371" s="2"/>
      <c r="JTY371" s="2"/>
      <c r="JTZ371" s="2"/>
      <c r="JUA371" s="2"/>
      <c r="JUB371" s="2"/>
      <c r="JUC371" s="2"/>
      <c r="JUD371" s="2"/>
      <c r="JUE371" s="2"/>
      <c r="JUF371" s="2"/>
      <c r="JUG371" s="2"/>
      <c r="JUH371" s="2"/>
      <c r="JUI371" s="2"/>
      <c r="JUJ371" s="2"/>
      <c r="JUK371" s="2"/>
      <c r="JUL371" s="2"/>
      <c r="JUM371" s="2"/>
      <c r="JUN371" s="2"/>
      <c r="JUO371" s="2"/>
      <c r="JUP371" s="2"/>
      <c r="JUQ371" s="2"/>
      <c r="JUR371" s="2"/>
      <c r="JUS371" s="2"/>
      <c r="JUT371" s="2"/>
      <c r="JUU371" s="2"/>
      <c r="JUV371" s="2"/>
      <c r="JUW371" s="2"/>
      <c r="JUX371" s="2"/>
      <c r="JUY371" s="2"/>
      <c r="JUZ371" s="2"/>
      <c r="JVA371" s="2"/>
      <c r="JVB371" s="2"/>
      <c r="JVC371" s="2"/>
      <c r="JVD371" s="2"/>
      <c r="JVE371" s="2"/>
      <c r="JVF371" s="2"/>
      <c r="JVG371" s="2"/>
      <c r="JVH371" s="2"/>
      <c r="JVI371" s="2"/>
      <c r="JVJ371" s="2"/>
      <c r="JVK371" s="2"/>
      <c r="JVL371" s="2"/>
      <c r="JVM371" s="2"/>
      <c r="JVN371" s="2"/>
      <c r="JVO371" s="2"/>
      <c r="JVP371" s="2"/>
      <c r="JVQ371" s="2"/>
      <c r="JVR371" s="2"/>
      <c r="JVS371" s="2"/>
      <c r="JVT371" s="2"/>
      <c r="JVU371" s="2"/>
      <c r="JVV371" s="2"/>
      <c r="JVW371" s="2"/>
      <c r="JVX371" s="2"/>
      <c r="JVY371" s="2"/>
      <c r="JVZ371" s="2"/>
      <c r="JWA371" s="2"/>
      <c r="JWB371" s="2"/>
      <c r="JWC371" s="2"/>
      <c r="JWD371" s="2"/>
      <c r="JWE371" s="2"/>
      <c r="JWF371" s="2"/>
      <c r="JWG371" s="2"/>
      <c r="JWH371" s="2"/>
      <c r="JWI371" s="2"/>
      <c r="JWJ371" s="2"/>
      <c r="JWK371" s="2"/>
      <c r="JWL371" s="2"/>
      <c r="JWM371" s="2"/>
      <c r="JWN371" s="2"/>
      <c r="JWO371" s="2"/>
      <c r="JWP371" s="2"/>
      <c r="JWQ371" s="2"/>
      <c r="JWR371" s="2"/>
      <c r="JWS371" s="2"/>
      <c r="JWT371" s="2"/>
      <c r="JWU371" s="2"/>
      <c r="JWV371" s="2"/>
      <c r="JWW371" s="2"/>
      <c r="JWX371" s="2"/>
      <c r="JWY371" s="2"/>
      <c r="JWZ371" s="2"/>
      <c r="JXA371" s="2"/>
      <c r="JXB371" s="2"/>
      <c r="JXC371" s="2"/>
      <c r="JXD371" s="2"/>
      <c r="JXE371" s="2"/>
      <c r="JXF371" s="2"/>
      <c r="JXG371" s="2"/>
      <c r="JXH371" s="2"/>
      <c r="JXI371" s="2"/>
      <c r="JXJ371" s="2"/>
      <c r="JXK371" s="2"/>
      <c r="JXL371" s="2"/>
      <c r="JXM371" s="2"/>
      <c r="JXN371" s="2"/>
      <c r="JXO371" s="2"/>
      <c r="JXP371" s="2"/>
      <c r="JXQ371" s="2"/>
      <c r="JXR371" s="2"/>
      <c r="JXS371" s="2"/>
      <c r="JXT371" s="2"/>
      <c r="JXU371" s="2"/>
      <c r="JXV371" s="2"/>
      <c r="JXW371" s="2"/>
      <c r="JXX371" s="2"/>
      <c r="JXY371" s="2"/>
      <c r="JXZ371" s="2"/>
      <c r="JYA371" s="2"/>
      <c r="JYB371" s="2"/>
      <c r="JYC371" s="2"/>
      <c r="JYD371" s="2"/>
      <c r="JYE371" s="2"/>
      <c r="JYF371" s="2"/>
      <c r="JYG371" s="2"/>
      <c r="JYH371" s="2"/>
      <c r="JYI371" s="2"/>
      <c r="JYJ371" s="2"/>
      <c r="JYK371" s="2"/>
      <c r="JYL371" s="2"/>
      <c r="JYM371" s="2"/>
      <c r="JYN371" s="2"/>
      <c r="JYO371" s="2"/>
      <c r="JYP371" s="2"/>
      <c r="JYQ371" s="2"/>
      <c r="JYR371" s="2"/>
      <c r="JYS371" s="2"/>
      <c r="JYT371" s="2"/>
      <c r="JYU371" s="2"/>
      <c r="JYV371" s="2"/>
      <c r="JYW371" s="2"/>
      <c r="JYX371" s="2"/>
      <c r="JYY371" s="2"/>
      <c r="JYZ371" s="2"/>
      <c r="JZA371" s="2"/>
      <c r="JZB371" s="2"/>
      <c r="JZC371" s="2"/>
      <c r="JZD371" s="2"/>
      <c r="JZE371" s="2"/>
      <c r="JZF371" s="2"/>
      <c r="JZG371" s="2"/>
      <c r="JZH371" s="2"/>
      <c r="JZI371" s="2"/>
      <c r="JZJ371" s="2"/>
      <c r="JZK371" s="2"/>
      <c r="JZL371" s="2"/>
      <c r="JZM371" s="2"/>
      <c r="JZN371" s="2"/>
      <c r="JZO371" s="2"/>
      <c r="JZP371" s="2"/>
      <c r="JZQ371" s="2"/>
      <c r="JZR371" s="2"/>
      <c r="JZS371" s="2"/>
      <c r="JZT371" s="2"/>
      <c r="JZU371" s="2"/>
      <c r="JZV371" s="2"/>
      <c r="JZW371" s="2"/>
      <c r="JZX371" s="2"/>
      <c r="JZY371" s="2"/>
      <c r="JZZ371" s="2"/>
      <c r="KAA371" s="2"/>
      <c r="KAB371" s="2"/>
      <c r="KAC371" s="2"/>
      <c r="KAD371" s="2"/>
      <c r="KAE371" s="2"/>
      <c r="KAF371" s="2"/>
      <c r="KAG371" s="2"/>
      <c r="KAH371" s="2"/>
      <c r="KAI371" s="2"/>
      <c r="KAJ371" s="2"/>
      <c r="KAK371" s="2"/>
      <c r="KAL371" s="2"/>
      <c r="KAM371" s="2"/>
      <c r="KAN371" s="2"/>
      <c r="KAO371" s="2"/>
      <c r="KAP371" s="2"/>
      <c r="KAQ371" s="2"/>
      <c r="KAR371" s="2"/>
      <c r="KAS371" s="2"/>
      <c r="KAT371" s="2"/>
      <c r="KAU371" s="2"/>
      <c r="KAV371" s="2"/>
      <c r="KAW371" s="2"/>
      <c r="KAX371" s="2"/>
      <c r="KAY371" s="2"/>
      <c r="KAZ371" s="2"/>
      <c r="KBA371" s="2"/>
      <c r="KBB371" s="2"/>
      <c r="KBC371" s="2"/>
      <c r="KBD371" s="2"/>
      <c r="KBE371" s="2"/>
      <c r="KBF371" s="2"/>
      <c r="KBG371" s="2"/>
      <c r="KBH371" s="2"/>
      <c r="KBI371" s="2"/>
      <c r="KBJ371" s="2"/>
      <c r="KBK371" s="2"/>
      <c r="KBL371" s="2"/>
      <c r="KBM371" s="2"/>
      <c r="KBN371" s="2"/>
      <c r="KBO371" s="2"/>
      <c r="KBP371" s="2"/>
      <c r="KBQ371" s="2"/>
      <c r="KBR371" s="2"/>
      <c r="KBS371" s="2"/>
      <c r="KBT371" s="2"/>
      <c r="KBU371" s="2"/>
      <c r="KBV371" s="2"/>
      <c r="KBW371" s="2"/>
      <c r="KBX371" s="2"/>
      <c r="KBY371" s="2"/>
      <c r="KBZ371" s="2"/>
      <c r="KCA371" s="2"/>
      <c r="KCB371" s="2"/>
      <c r="KCC371" s="2"/>
      <c r="KCD371" s="2"/>
      <c r="KCE371" s="2"/>
      <c r="KCF371" s="2"/>
      <c r="KCG371" s="2"/>
      <c r="KCH371" s="2"/>
      <c r="KCI371" s="2"/>
      <c r="KCJ371" s="2"/>
      <c r="KCK371" s="2"/>
      <c r="KCL371" s="2"/>
      <c r="KCM371" s="2"/>
      <c r="KCN371" s="2"/>
      <c r="KCO371" s="2"/>
      <c r="KCP371" s="2"/>
      <c r="KCQ371" s="2"/>
      <c r="KCR371" s="2"/>
      <c r="KCS371" s="2"/>
      <c r="KCT371" s="2"/>
      <c r="KCU371" s="2"/>
      <c r="KCV371" s="2"/>
      <c r="KCW371" s="2"/>
      <c r="KCX371" s="2"/>
      <c r="KCY371" s="2"/>
      <c r="KCZ371" s="2"/>
      <c r="KDA371" s="2"/>
      <c r="KDB371" s="2"/>
      <c r="KDC371" s="2"/>
      <c r="KDD371" s="2"/>
      <c r="KDE371" s="2"/>
      <c r="KDF371" s="2"/>
      <c r="KDG371" s="2"/>
      <c r="KDH371" s="2"/>
      <c r="KDI371" s="2"/>
      <c r="KDJ371" s="2"/>
      <c r="KDK371" s="2"/>
      <c r="KDL371" s="2"/>
      <c r="KDM371" s="2"/>
      <c r="KDN371" s="2"/>
      <c r="KDO371" s="2"/>
      <c r="KDP371" s="2"/>
      <c r="KDQ371" s="2"/>
      <c r="KDR371" s="2"/>
      <c r="KDS371" s="2"/>
      <c r="KDT371" s="2"/>
      <c r="KDU371" s="2"/>
      <c r="KDV371" s="2"/>
      <c r="KDW371" s="2"/>
      <c r="KDX371" s="2"/>
      <c r="KDY371" s="2"/>
      <c r="KDZ371" s="2"/>
      <c r="KEA371" s="2"/>
      <c r="KEB371" s="2"/>
      <c r="KEC371" s="2"/>
      <c r="KED371" s="2"/>
      <c r="KEE371" s="2"/>
      <c r="KEF371" s="2"/>
      <c r="KEG371" s="2"/>
      <c r="KEH371" s="2"/>
      <c r="KEI371" s="2"/>
      <c r="KEJ371" s="2"/>
      <c r="KEK371" s="2"/>
      <c r="KEL371" s="2"/>
      <c r="KEM371" s="2"/>
      <c r="KEN371" s="2"/>
      <c r="KEO371" s="2"/>
      <c r="KEP371" s="2"/>
      <c r="KEQ371" s="2"/>
      <c r="KER371" s="2"/>
      <c r="KES371" s="2"/>
      <c r="KET371" s="2"/>
      <c r="KEU371" s="2"/>
      <c r="KEV371" s="2"/>
      <c r="KEW371" s="2"/>
      <c r="KEX371" s="2"/>
      <c r="KEY371" s="2"/>
      <c r="KEZ371" s="2"/>
      <c r="KFA371" s="2"/>
      <c r="KFB371" s="2"/>
      <c r="KFC371" s="2"/>
      <c r="KFD371" s="2"/>
      <c r="KFE371" s="2"/>
      <c r="KFF371" s="2"/>
      <c r="KFG371" s="2"/>
      <c r="KFH371" s="2"/>
      <c r="KFI371" s="2"/>
      <c r="KFJ371" s="2"/>
      <c r="KFK371" s="2"/>
      <c r="KFL371" s="2"/>
      <c r="KFM371" s="2"/>
      <c r="KFN371" s="2"/>
      <c r="KFO371" s="2"/>
      <c r="KFP371" s="2"/>
      <c r="KFQ371" s="2"/>
      <c r="KFR371" s="2"/>
      <c r="KFS371" s="2"/>
      <c r="KFT371" s="2"/>
      <c r="KFU371" s="2"/>
      <c r="KFV371" s="2"/>
      <c r="KFW371" s="2"/>
      <c r="KFX371" s="2"/>
      <c r="KFY371" s="2"/>
      <c r="KFZ371" s="2"/>
      <c r="KGA371" s="2"/>
      <c r="KGB371" s="2"/>
      <c r="KGC371" s="2"/>
      <c r="KGD371" s="2"/>
      <c r="KGE371" s="2"/>
      <c r="KGF371" s="2"/>
      <c r="KGG371" s="2"/>
      <c r="KGH371" s="2"/>
      <c r="KGI371" s="2"/>
      <c r="KGJ371" s="2"/>
      <c r="KGK371" s="2"/>
      <c r="KGL371" s="2"/>
      <c r="KGM371" s="2"/>
      <c r="KGN371" s="2"/>
      <c r="KGO371" s="2"/>
      <c r="KGP371" s="2"/>
      <c r="KGQ371" s="2"/>
      <c r="KGR371" s="2"/>
      <c r="KGS371" s="2"/>
      <c r="KGT371" s="2"/>
      <c r="KGU371" s="2"/>
      <c r="KGV371" s="2"/>
      <c r="KGW371" s="2"/>
      <c r="KGX371" s="2"/>
      <c r="KGY371" s="2"/>
      <c r="KGZ371" s="2"/>
      <c r="KHA371" s="2"/>
      <c r="KHB371" s="2"/>
      <c r="KHC371" s="2"/>
      <c r="KHD371" s="2"/>
      <c r="KHE371" s="2"/>
      <c r="KHF371" s="2"/>
      <c r="KHG371" s="2"/>
      <c r="KHH371" s="2"/>
      <c r="KHI371" s="2"/>
      <c r="KHJ371" s="2"/>
      <c r="KHK371" s="2"/>
      <c r="KHL371" s="2"/>
      <c r="KHM371" s="2"/>
      <c r="KHN371" s="2"/>
      <c r="KHO371" s="2"/>
      <c r="KHP371" s="2"/>
      <c r="KHQ371" s="2"/>
      <c r="KHR371" s="2"/>
      <c r="KHS371" s="2"/>
      <c r="KHT371" s="2"/>
      <c r="KHU371" s="2"/>
      <c r="KHV371" s="2"/>
      <c r="KHW371" s="2"/>
      <c r="KHX371" s="2"/>
      <c r="KHY371" s="2"/>
      <c r="KHZ371" s="2"/>
      <c r="KIA371" s="2"/>
      <c r="KIB371" s="2"/>
      <c r="KIC371" s="2"/>
      <c r="KID371" s="2"/>
      <c r="KIE371" s="2"/>
      <c r="KIF371" s="2"/>
      <c r="KIG371" s="2"/>
      <c r="KIH371" s="2"/>
      <c r="KII371" s="2"/>
      <c r="KIJ371" s="2"/>
      <c r="KIK371" s="2"/>
      <c r="KIL371" s="2"/>
      <c r="KIM371" s="2"/>
      <c r="KIN371" s="2"/>
      <c r="KIO371" s="2"/>
      <c r="KIP371" s="2"/>
      <c r="KIQ371" s="2"/>
      <c r="KIR371" s="2"/>
      <c r="KIS371" s="2"/>
      <c r="KIT371" s="2"/>
      <c r="KIU371" s="2"/>
      <c r="KIV371" s="2"/>
      <c r="KIW371" s="2"/>
      <c r="KIX371" s="2"/>
      <c r="KIY371" s="2"/>
      <c r="KIZ371" s="2"/>
      <c r="KJA371" s="2"/>
      <c r="KJB371" s="2"/>
      <c r="KJC371" s="2"/>
      <c r="KJD371" s="2"/>
      <c r="KJE371" s="2"/>
      <c r="KJF371" s="2"/>
      <c r="KJG371" s="2"/>
      <c r="KJH371" s="2"/>
      <c r="KJI371" s="2"/>
      <c r="KJJ371" s="2"/>
      <c r="KJK371" s="2"/>
      <c r="KJL371" s="2"/>
      <c r="KJM371" s="2"/>
      <c r="KJN371" s="2"/>
      <c r="KJO371" s="2"/>
      <c r="KJP371" s="2"/>
      <c r="KJQ371" s="2"/>
      <c r="KJR371" s="2"/>
      <c r="KJS371" s="2"/>
      <c r="KJT371" s="2"/>
      <c r="KJU371" s="2"/>
      <c r="KJV371" s="2"/>
      <c r="KJW371" s="2"/>
      <c r="KJX371" s="2"/>
      <c r="KJY371" s="2"/>
      <c r="KJZ371" s="2"/>
      <c r="KKA371" s="2"/>
      <c r="KKB371" s="2"/>
      <c r="KKC371" s="2"/>
      <c r="KKD371" s="2"/>
      <c r="KKE371" s="2"/>
      <c r="KKF371" s="2"/>
      <c r="KKG371" s="2"/>
      <c r="KKH371" s="2"/>
      <c r="KKI371" s="2"/>
      <c r="KKJ371" s="2"/>
      <c r="KKK371" s="2"/>
      <c r="KKL371" s="2"/>
      <c r="KKM371" s="2"/>
      <c r="KKN371" s="2"/>
      <c r="KKO371" s="2"/>
      <c r="KKP371" s="2"/>
      <c r="KKQ371" s="2"/>
      <c r="KKR371" s="2"/>
      <c r="KKS371" s="2"/>
      <c r="KKT371" s="2"/>
      <c r="KKU371" s="2"/>
      <c r="KKV371" s="2"/>
      <c r="KKW371" s="2"/>
      <c r="KKX371" s="2"/>
      <c r="KKY371" s="2"/>
      <c r="KKZ371" s="2"/>
      <c r="KLA371" s="2"/>
      <c r="KLB371" s="2"/>
      <c r="KLC371" s="2"/>
      <c r="KLD371" s="2"/>
      <c r="KLE371" s="2"/>
      <c r="KLF371" s="2"/>
      <c r="KLG371" s="2"/>
      <c r="KLH371" s="2"/>
      <c r="KLI371" s="2"/>
      <c r="KLJ371" s="2"/>
      <c r="KLK371" s="2"/>
      <c r="KLL371" s="2"/>
      <c r="KLM371" s="2"/>
      <c r="KLN371" s="2"/>
      <c r="KLO371" s="2"/>
      <c r="KLP371" s="2"/>
      <c r="KLQ371" s="2"/>
      <c r="KLR371" s="2"/>
      <c r="KLS371" s="2"/>
      <c r="KLT371" s="2"/>
      <c r="KLU371" s="2"/>
      <c r="KLV371" s="2"/>
      <c r="KLW371" s="2"/>
      <c r="KLX371" s="2"/>
      <c r="KLY371" s="2"/>
      <c r="KLZ371" s="2"/>
      <c r="KMA371" s="2"/>
      <c r="KMB371" s="2"/>
      <c r="KMC371" s="2"/>
      <c r="KMD371" s="2"/>
      <c r="KME371" s="2"/>
      <c r="KMF371" s="2"/>
      <c r="KMG371" s="2"/>
      <c r="KMH371" s="2"/>
      <c r="KMI371" s="2"/>
      <c r="KMJ371" s="2"/>
      <c r="KMK371" s="2"/>
      <c r="KML371" s="2"/>
      <c r="KMM371" s="2"/>
      <c r="KMN371" s="2"/>
      <c r="KMO371" s="2"/>
      <c r="KMP371" s="2"/>
      <c r="KMQ371" s="2"/>
      <c r="KMR371" s="2"/>
      <c r="KMS371" s="2"/>
      <c r="KMT371" s="2"/>
      <c r="KMU371" s="2"/>
      <c r="KMV371" s="2"/>
      <c r="KMW371" s="2"/>
      <c r="KMX371" s="2"/>
      <c r="KMY371" s="2"/>
      <c r="KMZ371" s="2"/>
      <c r="KNA371" s="2"/>
      <c r="KNB371" s="2"/>
      <c r="KNC371" s="2"/>
      <c r="KND371" s="2"/>
      <c r="KNE371" s="2"/>
      <c r="KNF371" s="2"/>
      <c r="KNG371" s="2"/>
      <c r="KNH371" s="2"/>
      <c r="KNI371" s="2"/>
      <c r="KNJ371" s="2"/>
      <c r="KNK371" s="2"/>
      <c r="KNL371" s="2"/>
      <c r="KNM371" s="2"/>
      <c r="KNN371" s="2"/>
      <c r="KNO371" s="2"/>
      <c r="KNP371" s="2"/>
      <c r="KNQ371" s="2"/>
      <c r="KNR371" s="2"/>
      <c r="KNS371" s="2"/>
      <c r="KNT371" s="2"/>
      <c r="KNU371" s="2"/>
      <c r="KNV371" s="2"/>
      <c r="KNW371" s="2"/>
      <c r="KNX371" s="2"/>
      <c r="KNY371" s="2"/>
      <c r="KNZ371" s="2"/>
      <c r="KOA371" s="2"/>
      <c r="KOB371" s="2"/>
      <c r="KOC371" s="2"/>
      <c r="KOD371" s="2"/>
      <c r="KOE371" s="2"/>
      <c r="KOF371" s="2"/>
      <c r="KOG371" s="2"/>
      <c r="KOH371" s="2"/>
      <c r="KOI371" s="2"/>
      <c r="KOJ371" s="2"/>
      <c r="KOK371" s="2"/>
      <c r="KOL371" s="2"/>
      <c r="KOM371" s="2"/>
      <c r="KON371" s="2"/>
      <c r="KOO371" s="2"/>
      <c r="KOP371" s="2"/>
      <c r="KOQ371" s="2"/>
      <c r="KOR371" s="2"/>
      <c r="KOS371" s="2"/>
      <c r="KOT371" s="2"/>
      <c r="KOU371" s="2"/>
      <c r="KOV371" s="2"/>
      <c r="KOW371" s="2"/>
      <c r="KOX371" s="2"/>
      <c r="KOY371" s="2"/>
      <c r="KOZ371" s="2"/>
      <c r="KPA371" s="2"/>
      <c r="KPB371" s="2"/>
      <c r="KPC371" s="2"/>
      <c r="KPD371" s="2"/>
      <c r="KPE371" s="2"/>
      <c r="KPF371" s="2"/>
      <c r="KPG371" s="2"/>
      <c r="KPH371" s="2"/>
      <c r="KPI371" s="2"/>
      <c r="KPJ371" s="2"/>
      <c r="KPK371" s="2"/>
      <c r="KPL371" s="2"/>
      <c r="KPM371" s="2"/>
      <c r="KPN371" s="2"/>
      <c r="KPO371" s="2"/>
      <c r="KPP371" s="2"/>
      <c r="KPQ371" s="2"/>
      <c r="KPR371" s="2"/>
      <c r="KPS371" s="2"/>
      <c r="KPT371" s="2"/>
      <c r="KPU371" s="2"/>
      <c r="KPV371" s="2"/>
      <c r="KPW371" s="2"/>
      <c r="KPX371" s="2"/>
      <c r="KPY371" s="2"/>
      <c r="KPZ371" s="2"/>
      <c r="KQA371" s="2"/>
      <c r="KQB371" s="2"/>
      <c r="KQC371" s="2"/>
      <c r="KQD371" s="2"/>
      <c r="KQE371" s="2"/>
      <c r="KQF371" s="2"/>
      <c r="KQG371" s="2"/>
      <c r="KQH371" s="2"/>
      <c r="KQI371" s="2"/>
      <c r="KQJ371" s="2"/>
      <c r="KQK371" s="2"/>
      <c r="KQL371" s="2"/>
      <c r="KQM371" s="2"/>
      <c r="KQN371" s="2"/>
      <c r="KQO371" s="2"/>
      <c r="KQP371" s="2"/>
      <c r="KQQ371" s="2"/>
      <c r="KQR371" s="2"/>
      <c r="KQS371" s="2"/>
      <c r="KQT371" s="2"/>
      <c r="KQU371" s="2"/>
      <c r="KQV371" s="2"/>
      <c r="KQW371" s="2"/>
      <c r="KQX371" s="2"/>
      <c r="KQY371" s="2"/>
      <c r="KQZ371" s="2"/>
      <c r="KRA371" s="2"/>
      <c r="KRB371" s="2"/>
      <c r="KRC371" s="2"/>
      <c r="KRD371" s="2"/>
      <c r="KRE371" s="2"/>
      <c r="KRF371" s="2"/>
      <c r="KRG371" s="2"/>
      <c r="KRH371" s="2"/>
      <c r="KRI371" s="2"/>
      <c r="KRJ371" s="2"/>
      <c r="KRK371" s="2"/>
      <c r="KRL371" s="2"/>
      <c r="KRM371" s="2"/>
      <c r="KRN371" s="2"/>
      <c r="KRO371" s="2"/>
      <c r="KRP371" s="2"/>
      <c r="KRQ371" s="2"/>
      <c r="KRR371" s="2"/>
      <c r="KRS371" s="2"/>
      <c r="KRT371" s="2"/>
      <c r="KRU371" s="2"/>
      <c r="KRV371" s="2"/>
      <c r="KRW371" s="2"/>
      <c r="KRX371" s="2"/>
      <c r="KRY371" s="2"/>
      <c r="KRZ371" s="2"/>
      <c r="KSA371" s="2"/>
      <c r="KSB371" s="2"/>
      <c r="KSC371" s="2"/>
      <c r="KSD371" s="2"/>
      <c r="KSE371" s="2"/>
      <c r="KSF371" s="2"/>
      <c r="KSG371" s="2"/>
      <c r="KSH371" s="2"/>
      <c r="KSI371" s="2"/>
      <c r="KSJ371" s="2"/>
      <c r="KSK371" s="2"/>
      <c r="KSL371" s="2"/>
      <c r="KSM371" s="2"/>
      <c r="KSN371" s="2"/>
      <c r="KSO371" s="2"/>
      <c r="KSP371" s="2"/>
      <c r="KSQ371" s="2"/>
      <c r="KSR371" s="2"/>
      <c r="KSS371" s="2"/>
      <c r="KST371" s="2"/>
      <c r="KSU371" s="2"/>
      <c r="KSV371" s="2"/>
      <c r="KSW371" s="2"/>
      <c r="KSX371" s="2"/>
      <c r="KSY371" s="2"/>
      <c r="KSZ371" s="2"/>
      <c r="KTA371" s="2"/>
      <c r="KTB371" s="2"/>
      <c r="KTC371" s="2"/>
      <c r="KTD371" s="2"/>
      <c r="KTE371" s="2"/>
      <c r="KTF371" s="2"/>
      <c r="KTG371" s="2"/>
      <c r="KTH371" s="2"/>
      <c r="KTI371" s="2"/>
      <c r="KTJ371" s="2"/>
      <c r="KTK371" s="2"/>
      <c r="KTL371" s="2"/>
      <c r="KTM371" s="2"/>
      <c r="KTN371" s="2"/>
      <c r="KTO371" s="2"/>
      <c r="KTP371" s="2"/>
      <c r="KTQ371" s="2"/>
      <c r="KTR371" s="2"/>
      <c r="KTS371" s="2"/>
      <c r="KTT371" s="2"/>
      <c r="KTU371" s="2"/>
      <c r="KTV371" s="2"/>
      <c r="KTW371" s="2"/>
      <c r="KTX371" s="2"/>
      <c r="KTY371" s="2"/>
      <c r="KTZ371" s="2"/>
      <c r="KUA371" s="2"/>
      <c r="KUB371" s="2"/>
      <c r="KUC371" s="2"/>
      <c r="KUD371" s="2"/>
      <c r="KUE371" s="2"/>
      <c r="KUF371" s="2"/>
      <c r="KUG371" s="2"/>
      <c r="KUH371" s="2"/>
      <c r="KUI371" s="2"/>
      <c r="KUJ371" s="2"/>
      <c r="KUK371" s="2"/>
      <c r="KUL371" s="2"/>
      <c r="KUM371" s="2"/>
      <c r="KUN371" s="2"/>
      <c r="KUO371" s="2"/>
      <c r="KUP371" s="2"/>
      <c r="KUQ371" s="2"/>
      <c r="KUR371" s="2"/>
      <c r="KUS371" s="2"/>
      <c r="KUT371" s="2"/>
      <c r="KUU371" s="2"/>
      <c r="KUV371" s="2"/>
      <c r="KUW371" s="2"/>
      <c r="KUX371" s="2"/>
      <c r="KUY371" s="2"/>
      <c r="KUZ371" s="2"/>
      <c r="KVA371" s="2"/>
      <c r="KVB371" s="2"/>
      <c r="KVC371" s="2"/>
      <c r="KVD371" s="2"/>
      <c r="KVE371" s="2"/>
      <c r="KVF371" s="2"/>
      <c r="KVG371" s="2"/>
      <c r="KVH371" s="2"/>
      <c r="KVI371" s="2"/>
      <c r="KVJ371" s="2"/>
      <c r="KVK371" s="2"/>
      <c r="KVL371" s="2"/>
      <c r="KVM371" s="2"/>
      <c r="KVN371" s="2"/>
      <c r="KVO371" s="2"/>
      <c r="KVP371" s="2"/>
      <c r="KVQ371" s="2"/>
      <c r="KVR371" s="2"/>
      <c r="KVS371" s="2"/>
      <c r="KVT371" s="2"/>
      <c r="KVU371" s="2"/>
      <c r="KVV371" s="2"/>
      <c r="KVW371" s="2"/>
      <c r="KVX371" s="2"/>
      <c r="KVY371" s="2"/>
      <c r="KVZ371" s="2"/>
      <c r="KWA371" s="2"/>
      <c r="KWB371" s="2"/>
      <c r="KWC371" s="2"/>
      <c r="KWD371" s="2"/>
      <c r="KWE371" s="2"/>
      <c r="KWF371" s="2"/>
      <c r="KWG371" s="2"/>
      <c r="KWH371" s="2"/>
      <c r="KWI371" s="2"/>
      <c r="KWJ371" s="2"/>
      <c r="KWK371" s="2"/>
      <c r="KWL371" s="2"/>
      <c r="KWM371" s="2"/>
      <c r="KWN371" s="2"/>
      <c r="KWO371" s="2"/>
      <c r="KWP371" s="2"/>
      <c r="KWQ371" s="2"/>
      <c r="KWR371" s="2"/>
      <c r="KWS371" s="2"/>
      <c r="KWT371" s="2"/>
      <c r="KWU371" s="2"/>
      <c r="KWV371" s="2"/>
      <c r="KWW371" s="2"/>
      <c r="KWX371" s="2"/>
      <c r="KWY371" s="2"/>
      <c r="KWZ371" s="2"/>
      <c r="KXA371" s="2"/>
      <c r="KXB371" s="2"/>
      <c r="KXC371" s="2"/>
      <c r="KXD371" s="2"/>
      <c r="KXE371" s="2"/>
      <c r="KXF371" s="2"/>
      <c r="KXG371" s="2"/>
      <c r="KXH371" s="2"/>
      <c r="KXI371" s="2"/>
      <c r="KXJ371" s="2"/>
      <c r="KXK371" s="2"/>
      <c r="KXL371" s="2"/>
      <c r="KXM371" s="2"/>
      <c r="KXN371" s="2"/>
      <c r="KXO371" s="2"/>
      <c r="KXP371" s="2"/>
      <c r="KXQ371" s="2"/>
      <c r="KXR371" s="2"/>
      <c r="KXS371" s="2"/>
      <c r="KXT371" s="2"/>
      <c r="KXU371" s="2"/>
      <c r="KXV371" s="2"/>
      <c r="KXW371" s="2"/>
      <c r="KXX371" s="2"/>
      <c r="KXY371" s="2"/>
      <c r="KXZ371" s="2"/>
      <c r="KYA371" s="2"/>
      <c r="KYB371" s="2"/>
      <c r="KYC371" s="2"/>
      <c r="KYD371" s="2"/>
      <c r="KYE371" s="2"/>
      <c r="KYF371" s="2"/>
      <c r="KYG371" s="2"/>
      <c r="KYH371" s="2"/>
      <c r="KYI371" s="2"/>
      <c r="KYJ371" s="2"/>
      <c r="KYK371" s="2"/>
      <c r="KYL371" s="2"/>
      <c r="KYM371" s="2"/>
      <c r="KYN371" s="2"/>
      <c r="KYO371" s="2"/>
      <c r="KYP371" s="2"/>
      <c r="KYQ371" s="2"/>
      <c r="KYR371" s="2"/>
      <c r="KYS371" s="2"/>
      <c r="KYT371" s="2"/>
      <c r="KYU371" s="2"/>
      <c r="KYV371" s="2"/>
      <c r="KYW371" s="2"/>
      <c r="KYX371" s="2"/>
      <c r="KYY371" s="2"/>
      <c r="KYZ371" s="2"/>
      <c r="KZA371" s="2"/>
      <c r="KZB371" s="2"/>
      <c r="KZC371" s="2"/>
      <c r="KZD371" s="2"/>
      <c r="KZE371" s="2"/>
      <c r="KZF371" s="2"/>
      <c r="KZG371" s="2"/>
      <c r="KZH371" s="2"/>
      <c r="KZI371" s="2"/>
      <c r="KZJ371" s="2"/>
      <c r="KZK371" s="2"/>
      <c r="KZL371" s="2"/>
      <c r="KZM371" s="2"/>
      <c r="KZN371" s="2"/>
      <c r="KZO371" s="2"/>
      <c r="KZP371" s="2"/>
      <c r="KZQ371" s="2"/>
      <c r="KZR371" s="2"/>
      <c r="KZS371" s="2"/>
      <c r="KZT371" s="2"/>
      <c r="KZU371" s="2"/>
      <c r="KZV371" s="2"/>
      <c r="KZW371" s="2"/>
      <c r="KZX371" s="2"/>
      <c r="KZY371" s="2"/>
      <c r="KZZ371" s="2"/>
      <c r="LAA371" s="2"/>
      <c r="LAB371" s="2"/>
      <c r="LAC371" s="2"/>
      <c r="LAD371" s="2"/>
      <c r="LAE371" s="2"/>
      <c r="LAF371" s="2"/>
      <c r="LAG371" s="2"/>
      <c r="LAH371" s="2"/>
      <c r="LAI371" s="2"/>
      <c r="LAJ371" s="2"/>
      <c r="LAK371" s="2"/>
      <c r="LAL371" s="2"/>
      <c r="LAM371" s="2"/>
      <c r="LAN371" s="2"/>
      <c r="LAO371" s="2"/>
      <c r="LAP371" s="2"/>
      <c r="LAQ371" s="2"/>
      <c r="LAR371" s="2"/>
      <c r="LAS371" s="2"/>
      <c r="LAT371" s="2"/>
      <c r="LAU371" s="2"/>
      <c r="LAV371" s="2"/>
      <c r="LAW371" s="2"/>
      <c r="LAX371" s="2"/>
      <c r="LAY371" s="2"/>
      <c r="LAZ371" s="2"/>
      <c r="LBA371" s="2"/>
      <c r="LBB371" s="2"/>
      <c r="LBC371" s="2"/>
      <c r="LBD371" s="2"/>
      <c r="LBE371" s="2"/>
      <c r="LBF371" s="2"/>
      <c r="LBG371" s="2"/>
      <c r="LBH371" s="2"/>
      <c r="LBI371" s="2"/>
      <c r="LBJ371" s="2"/>
      <c r="LBK371" s="2"/>
      <c r="LBL371" s="2"/>
      <c r="LBM371" s="2"/>
      <c r="LBN371" s="2"/>
      <c r="LBO371" s="2"/>
      <c r="LBP371" s="2"/>
      <c r="LBQ371" s="2"/>
      <c r="LBR371" s="2"/>
      <c r="LBS371" s="2"/>
      <c r="LBT371" s="2"/>
      <c r="LBU371" s="2"/>
      <c r="LBV371" s="2"/>
      <c r="LBW371" s="2"/>
      <c r="LBX371" s="2"/>
      <c r="LBY371" s="2"/>
      <c r="LBZ371" s="2"/>
      <c r="LCA371" s="2"/>
      <c r="LCB371" s="2"/>
      <c r="LCC371" s="2"/>
      <c r="LCD371" s="2"/>
      <c r="LCE371" s="2"/>
      <c r="LCF371" s="2"/>
      <c r="LCG371" s="2"/>
      <c r="LCH371" s="2"/>
      <c r="LCI371" s="2"/>
      <c r="LCJ371" s="2"/>
      <c r="LCK371" s="2"/>
      <c r="LCL371" s="2"/>
      <c r="LCM371" s="2"/>
      <c r="LCN371" s="2"/>
      <c r="LCO371" s="2"/>
      <c r="LCP371" s="2"/>
      <c r="LCQ371" s="2"/>
      <c r="LCR371" s="2"/>
      <c r="LCS371" s="2"/>
      <c r="LCT371" s="2"/>
      <c r="LCU371" s="2"/>
      <c r="LCV371" s="2"/>
      <c r="LCW371" s="2"/>
      <c r="LCX371" s="2"/>
      <c r="LCY371" s="2"/>
      <c r="LCZ371" s="2"/>
      <c r="LDA371" s="2"/>
      <c r="LDB371" s="2"/>
      <c r="LDC371" s="2"/>
      <c r="LDD371" s="2"/>
      <c r="LDE371" s="2"/>
      <c r="LDF371" s="2"/>
      <c r="LDG371" s="2"/>
      <c r="LDH371" s="2"/>
      <c r="LDI371" s="2"/>
      <c r="LDJ371" s="2"/>
      <c r="LDK371" s="2"/>
      <c r="LDL371" s="2"/>
      <c r="LDM371" s="2"/>
      <c r="LDN371" s="2"/>
      <c r="LDO371" s="2"/>
      <c r="LDP371" s="2"/>
      <c r="LDQ371" s="2"/>
      <c r="LDR371" s="2"/>
      <c r="LDS371" s="2"/>
      <c r="LDT371" s="2"/>
      <c r="LDU371" s="2"/>
      <c r="LDV371" s="2"/>
      <c r="LDW371" s="2"/>
      <c r="LDX371" s="2"/>
      <c r="LDY371" s="2"/>
      <c r="LDZ371" s="2"/>
      <c r="LEA371" s="2"/>
      <c r="LEB371" s="2"/>
      <c r="LEC371" s="2"/>
      <c r="LED371" s="2"/>
      <c r="LEE371" s="2"/>
      <c r="LEF371" s="2"/>
      <c r="LEG371" s="2"/>
      <c r="LEH371" s="2"/>
      <c r="LEI371" s="2"/>
      <c r="LEJ371" s="2"/>
      <c r="LEK371" s="2"/>
      <c r="LEL371" s="2"/>
      <c r="LEM371" s="2"/>
      <c r="LEN371" s="2"/>
      <c r="LEO371" s="2"/>
      <c r="LEP371" s="2"/>
      <c r="LEQ371" s="2"/>
      <c r="LER371" s="2"/>
      <c r="LES371" s="2"/>
      <c r="LET371" s="2"/>
      <c r="LEU371" s="2"/>
      <c r="LEV371" s="2"/>
      <c r="LEW371" s="2"/>
      <c r="LEX371" s="2"/>
      <c r="LEY371" s="2"/>
      <c r="LEZ371" s="2"/>
      <c r="LFA371" s="2"/>
      <c r="LFB371" s="2"/>
      <c r="LFC371" s="2"/>
      <c r="LFD371" s="2"/>
      <c r="LFE371" s="2"/>
      <c r="LFF371" s="2"/>
      <c r="LFG371" s="2"/>
      <c r="LFH371" s="2"/>
      <c r="LFI371" s="2"/>
      <c r="LFJ371" s="2"/>
      <c r="LFK371" s="2"/>
      <c r="LFL371" s="2"/>
      <c r="LFM371" s="2"/>
      <c r="LFN371" s="2"/>
      <c r="LFO371" s="2"/>
      <c r="LFP371" s="2"/>
      <c r="LFQ371" s="2"/>
      <c r="LFR371" s="2"/>
      <c r="LFS371" s="2"/>
      <c r="LFT371" s="2"/>
      <c r="LFU371" s="2"/>
      <c r="LFV371" s="2"/>
      <c r="LFW371" s="2"/>
      <c r="LFX371" s="2"/>
      <c r="LFY371" s="2"/>
      <c r="LFZ371" s="2"/>
      <c r="LGA371" s="2"/>
      <c r="LGB371" s="2"/>
      <c r="LGC371" s="2"/>
      <c r="LGD371" s="2"/>
      <c r="LGE371" s="2"/>
      <c r="LGF371" s="2"/>
      <c r="LGG371" s="2"/>
      <c r="LGH371" s="2"/>
      <c r="LGI371" s="2"/>
      <c r="LGJ371" s="2"/>
      <c r="LGK371" s="2"/>
      <c r="LGL371" s="2"/>
      <c r="LGM371" s="2"/>
      <c r="LGN371" s="2"/>
      <c r="LGO371" s="2"/>
      <c r="LGP371" s="2"/>
      <c r="LGQ371" s="2"/>
      <c r="LGR371" s="2"/>
      <c r="LGS371" s="2"/>
      <c r="LGT371" s="2"/>
      <c r="LGU371" s="2"/>
      <c r="LGV371" s="2"/>
      <c r="LGW371" s="2"/>
      <c r="LGX371" s="2"/>
      <c r="LGY371" s="2"/>
      <c r="LGZ371" s="2"/>
      <c r="LHA371" s="2"/>
      <c r="LHB371" s="2"/>
      <c r="LHC371" s="2"/>
      <c r="LHD371" s="2"/>
      <c r="LHE371" s="2"/>
      <c r="LHF371" s="2"/>
      <c r="LHG371" s="2"/>
      <c r="LHH371" s="2"/>
      <c r="LHI371" s="2"/>
      <c r="LHJ371" s="2"/>
      <c r="LHK371" s="2"/>
      <c r="LHL371" s="2"/>
      <c r="LHM371" s="2"/>
      <c r="LHN371" s="2"/>
      <c r="LHO371" s="2"/>
      <c r="LHP371" s="2"/>
      <c r="LHQ371" s="2"/>
      <c r="LHR371" s="2"/>
      <c r="LHS371" s="2"/>
      <c r="LHT371" s="2"/>
      <c r="LHU371" s="2"/>
      <c r="LHV371" s="2"/>
      <c r="LHW371" s="2"/>
      <c r="LHX371" s="2"/>
      <c r="LHY371" s="2"/>
      <c r="LHZ371" s="2"/>
      <c r="LIA371" s="2"/>
      <c r="LIB371" s="2"/>
      <c r="LIC371" s="2"/>
      <c r="LID371" s="2"/>
      <c r="LIE371" s="2"/>
      <c r="LIF371" s="2"/>
      <c r="LIG371" s="2"/>
      <c r="LIH371" s="2"/>
      <c r="LII371" s="2"/>
      <c r="LIJ371" s="2"/>
      <c r="LIK371" s="2"/>
      <c r="LIL371" s="2"/>
      <c r="LIM371" s="2"/>
      <c r="LIN371" s="2"/>
      <c r="LIO371" s="2"/>
      <c r="LIP371" s="2"/>
      <c r="LIQ371" s="2"/>
      <c r="LIR371" s="2"/>
      <c r="LIS371" s="2"/>
      <c r="LIT371" s="2"/>
      <c r="LIU371" s="2"/>
      <c r="LIV371" s="2"/>
      <c r="LIW371" s="2"/>
      <c r="LIX371" s="2"/>
      <c r="LIY371" s="2"/>
      <c r="LIZ371" s="2"/>
      <c r="LJA371" s="2"/>
      <c r="LJB371" s="2"/>
      <c r="LJC371" s="2"/>
      <c r="LJD371" s="2"/>
      <c r="LJE371" s="2"/>
      <c r="LJF371" s="2"/>
      <c r="LJG371" s="2"/>
      <c r="LJH371" s="2"/>
      <c r="LJI371" s="2"/>
      <c r="LJJ371" s="2"/>
      <c r="LJK371" s="2"/>
      <c r="LJL371" s="2"/>
      <c r="LJM371" s="2"/>
      <c r="LJN371" s="2"/>
      <c r="LJO371" s="2"/>
      <c r="LJP371" s="2"/>
      <c r="LJQ371" s="2"/>
      <c r="LJR371" s="2"/>
      <c r="LJS371" s="2"/>
      <c r="LJT371" s="2"/>
      <c r="LJU371" s="2"/>
      <c r="LJV371" s="2"/>
      <c r="LJW371" s="2"/>
      <c r="LJX371" s="2"/>
      <c r="LJY371" s="2"/>
      <c r="LJZ371" s="2"/>
      <c r="LKA371" s="2"/>
      <c r="LKB371" s="2"/>
      <c r="LKC371" s="2"/>
      <c r="LKD371" s="2"/>
      <c r="LKE371" s="2"/>
      <c r="LKF371" s="2"/>
      <c r="LKG371" s="2"/>
      <c r="LKH371" s="2"/>
      <c r="LKI371" s="2"/>
      <c r="LKJ371" s="2"/>
      <c r="LKK371" s="2"/>
      <c r="LKL371" s="2"/>
      <c r="LKM371" s="2"/>
      <c r="LKN371" s="2"/>
      <c r="LKO371" s="2"/>
      <c r="LKP371" s="2"/>
      <c r="LKQ371" s="2"/>
      <c r="LKR371" s="2"/>
      <c r="LKS371" s="2"/>
      <c r="LKT371" s="2"/>
      <c r="LKU371" s="2"/>
      <c r="LKV371" s="2"/>
      <c r="LKW371" s="2"/>
      <c r="LKX371" s="2"/>
      <c r="LKY371" s="2"/>
      <c r="LKZ371" s="2"/>
      <c r="LLA371" s="2"/>
      <c r="LLB371" s="2"/>
      <c r="LLC371" s="2"/>
      <c r="LLD371" s="2"/>
      <c r="LLE371" s="2"/>
      <c r="LLF371" s="2"/>
      <c r="LLG371" s="2"/>
      <c r="LLH371" s="2"/>
      <c r="LLI371" s="2"/>
      <c r="LLJ371" s="2"/>
      <c r="LLK371" s="2"/>
      <c r="LLL371" s="2"/>
      <c r="LLM371" s="2"/>
      <c r="LLN371" s="2"/>
      <c r="LLO371" s="2"/>
      <c r="LLP371" s="2"/>
      <c r="LLQ371" s="2"/>
      <c r="LLR371" s="2"/>
      <c r="LLS371" s="2"/>
      <c r="LLT371" s="2"/>
      <c r="LLU371" s="2"/>
      <c r="LLV371" s="2"/>
      <c r="LLW371" s="2"/>
      <c r="LLX371" s="2"/>
      <c r="LLY371" s="2"/>
      <c r="LLZ371" s="2"/>
      <c r="LMA371" s="2"/>
      <c r="LMB371" s="2"/>
      <c r="LMC371" s="2"/>
      <c r="LMD371" s="2"/>
      <c r="LME371" s="2"/>
      <c r="LMF371" s="2"/>
      <c r="LMG371" s="2"/>
      <c r="LMH371" s="2"/>
      <c r="LMI371" s="2"/>
      <c r="LMJ371" s="2"/>
      <c r="LMK371" s="2"/>
      <c r="LML371" s="2"/>
      <c r="LMM371" s="2"/>
      <c r="LMN371" s="2"/>
      <c r="LMO371" s="2"/>
      <c r="LMP371" s="2"/>
      <c r="LMQ371" s="2"/>
      <c r="LMR371" s="2"/>
      <c r="LMS371" s="2"/>
      <c r="LMT371" s="2"/>
      <c r="LMU371" s="2"/>
      <c r="LMV371" s="2"/>
      <c r="LMW371" s="2"/>
      <c r="LMX371" s="2"/>
      <c r="LMY371" s="2"/>
      <c r="LMZ371" s="2"/>
      <c r="LNA371" s="2"/>
      <c r="LNB371" s="2"/>
      <c r="LNC371" s="2"/>
      <c r="LND371" s="2"/>
      <c r="LNE371" s="2"/>
      <c r="LNF371" s="2"/>
      <c r="LNG371" s="2"/>
      <c r="LNH371" s="2"/>
      <c r="LNI371" s="2"/>
      <c r="LNJ371" s="2"/>
      <c r="LNK371" s="2"/>
      <c r="LNL371" s="2"/>
      <c r="LNM371" s="2"/>
      <c r="LNN371" s="2"/>
      <c r="LNO371" s="2"/>
      <c r="LNP371" s="2"/>
      <c r="LNQ371" s="2"/>
      <c r="LNR371" s="2"/>
      <c r="LNS371" s="2"/>
      <c r="LNT371" s="2"/>
      <c r="LNU371" s="2"/>
      <c r="LNV371" s="2"/>
      <c r="LNW371" s="2"/>
      <c r="LNX371" s="2"/>
      <c r="LNY371" s="2"/>
      <c r="LNZ371" s="2"/>
      <c r="LOA371" s="2"/>
      <c r="LOB371" s="2"/>
      <c r="LOC371" s="2"/>
      <c r="LOD371" s="2"/>
      <c r="LOE371" s="2"/>
      <c r="LOF371" s="2"/>
      <c r="LOG371" s="2"/>
      <c r="LOH371" s="2"/>
      <c r="LOI371" s="2"/>
      <c r="LOJ371" s="2"/>
      <c r="LOK371" s="2"/>
      <c r="LOL371" s="2"/>
      <c r="LOM371" s="2"/>
      <c r="LON371" s="2"/>
      <c r="LOO371" s="2"/>
      <c r="LOP371" s="2"/>
      <c r="LOQ371" s="2"/>
      <c r="LOR371" s="2"/>
      <c r="LOS371" s="2"/>
      <c r="LOT371" s="2"/>
      <c r="LOU371" s="2"/>
      <c r="LOV371" s="2"/>
      <c r="LOW371" s="2"/>
      <c r="LOX371" s="2"/>
      <c r="LOY371" s="2"/>
      <c r="LOZ371" s="2"/>
      <c r="LPA371" s="2"/>
      <c r="LPB371" s="2"/>
      <c r="LPC371" s="2"/>
      <c r="LPD371" s="2"/>
      <c r="LPE371" s="2"/>
      <c r="LPF371" s="2"/>
      <c r="LPG371" s="2"/>
      <c r="LPH371" s="2"/>
      <c r="LPI371" s="2"/>
      <c r="LPJ371" s="2"/>
      <c r="LPK371" s="2"/>
      <c r="LPL371" s="2"/>
      <c r="LPM371" s="2"/>
      <c r="LPN371" s="2"/>
      <c r="LPO371" s="2"/>
      <c r="LPP371" s="2"/>
      <c r="LPQ371" s="2"/>
      <c r="LPR371" s="2"/>
      <c r="LPS371" s="2"/>
      <c r="LPT371" s="2"/>
      <c r="LPU371" s="2"/>
      <c r="LPV371" s="2"/>
      <c r="LPW371" s="2"/>
      <c r="LPX371" s="2"/>
      <c r="LPY371" s="2"/>
      <c r="LPZ371" s="2"/>
      <c r="LQA371" s="2"/>
      <c r="LQB371" s="2"/>
      <c r="LQC371" s="2"/>
      <c r="LQD371" s="2"/>
      <c r="LQE371" s="2"/>
      <c r="LQF371" s="2"/>
      <c r="LQG371" s="2"/>
      <c r="LQH371" s="2"/>
      <c r="LQI371" s="2"/>
      <c r="LQJ371" s="2"/>
      <c r="LQK371" s="2"/>
      <c r="LQL371" s="2"/>
      <c r="LQM371" s="2"/>
      <c r="LQN371" s="2"/>
      <c r="LQO371" s="2"/>
      <c r="LQP371" s="2"/>
      <c r="LQQ371" s="2"/>
      <c r="LQR371" s="2"/>
      <c r="LQS371" s="2"/>
      <c r="LQT371" s="2"/>
      <c r="LQU371" s="2"/>
      <c r="LQV371" s="2"/>
      <c r="LQW371" s="2"/>
      <c r="LQX371" s="2"/>
      <c r="LQY371" s="2"/>
      <c r="LQZ371" s="2"/>
      <c r="LRA371" s="2"/>
      <c r="LRB371" s="2"/>
      <c r="LRC371" s="2"/>
      <c r="LRD371" s="2"/>
      <c r="LRE371" s="2"/>
      <c r="LRF371" s="2"/>
      <c r="LRG371" s="2"/>
      <c r="LRH371" s="2"/>
      <c r="LRI371" s="2"/>
      <c r="LRJ371" s="2"/>
      <c r="LRK371" s="2"/>
      <c r="LRL371" s="2"/>
      <c r="LRM371" s="2"/>
      <c r="LRN371" s="2"/>
      <c r="LRO371" s="2"/>
      <c r="LRP371" s="2"/>
      <c r="LRQ371" s="2"/>
      <c r="LRR371" s="2"/>
      <c r="LRS371" s="2"/>
      <c r="LRT371" s="2"/>
      <c r="LRU371" s="2"/>
      <c r="LRV371" s="2"/>
      <c r="LRW371" s="2"/>
      <c r="LRX371" s="2"/>
      <c r="LRY371" s="2"/>
      <c r="LRZ371" s="2"/>
      <c r="LSA371" s="2"/>
      <c r="LSB371" s="2"/>
      <c r="LSC371" s="2"/>
      <c r="LSD371" s="2"/>
      <c r="LSE371" s="2"/>
      <c r="LSF371" s="2"/>
      <c r="LSG371" s="2"/>
      <c r="LSH371" s="2"/>
      <c r="LSI371" s="2"/>
      <c r="LSJ371" s="2"/>
      <c r="LSK371" s="2"/>
      <c r="LSL371" s="2"/>
      <c r="LSM371" s="2"/>
      <c r="LSN371" s="2"/>
      <c r="LSO371" s="2"/>
      <c r="LSP371" s="2"/>
      <c r="LSQ371" s="2"/>
      <c r="LSR371" s="2"/>
      <c r="LSS371" s="2"/>
      <c r="LST371" s="2"/>
      <c r="LSU371" s="2"/>
      <c r="LSV371" s="2"/>
      <c r="LSW371" s="2"/>
      <c r="LSX371" s="2"/>
      <c r="LSY371" s="2"/>
      <c r="LSZ371" s="2"/>
      <c r="LTA371" s="2"/>
      <c r="LTB371" s="2"/>
      <c r="LTC371" s="2"/>
      <c r="LTD371" s="2"/>
      <c r="LTE371" s="2"/>
      <c r="LTF371" s="2"/>
      <c r="LTG371" s="2"/>
      <c r="LTH371" s="2"/>
      <c r="LTI371" s="2"/>
      <c r="LTJ371" s="2"/>
      <c r="LTK371" s="2"/>
      <c r="LTL371" s="2"/>
      <c r="LTM371" s="2"/>
      <c r="LTN371" s="2"/>
      <c r="LTO371" s="2"/>
      <c r="LTP371" s="2"/>
      <c r="LTQ371" s="2"/>
      <c r="LTR371" s="2"/>
      <c r="LTS371" s="2"/>
      <c r="LTT371" s="2"/>
      <c r="LTU371" s="2"/>
      <c r="LTV371" s="2"/>
      <c r="LTW371" s="2"/>
      <c r="LTX371" s="2"/>
      <c r="LTY371" s="2"/>
      <c r="LTZ371" s="2"/>
      <c r="LUA371" s="2"/>
      <c r="LUB371" s="2"/>
      <c r="LUC371" s="2"/>
      <c r="LUD371" s="2"/>
      <c r="LUE371" s="2"/>
      <c r="LUF371" s="2"/>
      <c r="LUG371" s="2"/>
      <c r="LUH371" s="2"/>
      <c r="LUI371" s="2"/>
      <c r="LUJ371" s="2"/>
      <c r="LUK371" s="2"/>
      <c r="LUL371" s="2"/>
      <c r="LUM371" s="2"/>
      <c r="LUN371" s="2"/>
      <c r="LUO371" s="2"/>
      <c r="LUP371" s="2"/>
      <c r="LUQ371" s="2"/>
      <c r="LUR371" s="2"/>
      <c r="LUS371" s="2"/>
      <c r="LUT371" s="2"/>
      <c r="LUU371" s="2"/>
      <c r="LUV371" s="2"/>
      <c r="LUW371" s="2"/>
      <c r="LUX371" s="2"/>
      <c r="LUY371" s="2"/>
      <c r="LUZ371" s="2"/>
      <c r="LVA371" s="2"/>
      <c r="LVB371" s="2"/>
      <c r="LVC371" s="2"/>
      <c r="LVD371" s="2"/>
      <c r="LVE371" s="2"/>
      <c r="LVF371" s="2"/>
      <c r="LVG371" s="2"/>
      <c r="LVH371" s="2"/>
      <c r="LVI371" s="2"/>
      <c r="LVJ371" s="2"/>
      <c r="LVK371" s="2"/>
      <c r="LVL371" s="2"/>
      <c r="LVM371" s="2"/>
      <c r="LVN371" s="2"/>
      <c r="LVO371" s="2"/>
      <c r="LVP371" s="2"/>
      <c r="LVQ371" s="2"/>
      <c r="LVR371" s="2"/>
      <c r="LVS371" s="2"/>
      <c r="LVT371" s="2"/>
      <c r="LVU371" s="2"/>
      <c r="LVV371" s="2"/>
      <c r="LVW371" s="2"/>
      <c r="LVX371" s="2"/>
      <c r="LVY371" s="2"/>
      <c r="LVZ371" s="2"/>
      <c r="LWA371" s="2"/>
      <c r="LWB371" s="2"/>
      <c r="LWC371" s="2"/>
      <c r="LWD371" s="2"/>
      <c r="LWE371" s="2"/>
      <c r="LWF371" s="2"/>
      <c r="LWG371" s="2"/>
      <c r="LWH371" s="2"/>
      <c r="LWI371" s="2"/>
      <c r="LWJ371" s="2"/>
      <c r="LWK371" s="2"/>
      <c r="LWL371" s="2"/>
      <c r="LWM371" s="2"/>
      <c r="LWN371" s="2"/>
      <c r="LWO371" s="2"/>
      <c r="LWP371" s="2"/>
      <c r="LWQ371" s="2"/>
      <c r="LWR371" s="2"/>
      <c r="LWS371" s="2"/>
      <c r="LWT371" s="2"/>
      <c r="LWU371" s="2"/>
      <c r="LWV371" s="2"/>
      <c r="LWW371" s="2"/>
      <c r="LWX371" s="2"/>
      <c r="LWY371" s="2"/>
      <c r="LWZ371" s="2"/>
      <c r="LXA371" s="2"/>
      <c r="LXB371" s="2"/>
      <c r="LXC371" s="2"/>
      <c r="LXD371" s="2"/>
      <c r="LXE371" s="2"/>
      <c r="LXF371" s="2"/>
      <c r="LXG371" s="2"/>
      <c r="LXH371" s="2"/>
      <c r="LXI371" s="2"/>
      <c r="LXJ371" s="2"/>
      <c r="LXK371" s="2"/>
      <c r="LXL371" s="2"/>
      <c r="LXM371" s="2"/>
      <c r="LXN371" s="2"/>
      <c r="LXO371" s="2"/>
      <c r="LXP371" s="2"/>
      <c r="LXQ371" s="2"/>
      <c r="LXR371" s="2"/>
      <c r="LXS371" s="2"/>
      <c r="LXT371" s="2"/>
      <c r="LXU371" s="2"/>
      <c r="LXV371" s="2"/>
      <c r="LXW371" s="2"/>
      <c r="LXX371" s="2"/>
      <c r="LXY371" s="2"/>
      <c r="LXZ371" s="2"/>
      <c r="LYA371" s="2"/>
      <c r="LYB371" s="2"/>
      <c r="LYC371" s="2"/>
      <c r="LYD371" s="2"/>
      <c r="LYE371" s="2"/>
      <c r="LYF371" s="2"/>
      <c r="LYG371" s="2"/>
      <c r="LYH371" s="2"/>
      <c r="LYI371" s="2"/>
      <c r="LYJ371" s="2"/>
      <c r="LYK371" s="2"/>
      <c r="LYL371" s="2"/>
      <c r="LYM371" s="2"/>
      <c r="LYN371" s="2"/>
      <c r="LYO371" s="2"/>
      <c r="LYP371" s="2"/>
      <c r="LYQ371" s="2"/>
      <c r="LYR371" s="2"/>
      <c r="LYS371" s="2"/>
      <c r="LYT371" s="2"/>
      <c r="LYU371" s="2"/>
      <c r="LYV371" s="2"/>
      <c r="LYW371" s="2"/>
      <c r="LYX371" s="2"/>
      <c r="LYY371" s="2"/>
      <c r="LYZ371" s="2"/>
      <c r="LZA371" s="2"/>
      <c r="LZB371" s="2"/>
      <c r="LZC371" s="2"/>
      <c r="LZD371" s="2"/>
      <c r="LZE371" s="2"/>
      <c r="LZF371" s="2"/>
      <c r="LZG371" s="2"/>
      <c r="LZH371" s="2"/>
      <c r="LZI371" s="2"/>
      <c r="LZJ371" s="2"/>
      <c r="LZK371" s="2"/>
      <c r="LZL371" s="2"/>
      <c r="LZM371" s="2"/>
      <c r="LZN371" s="2"/>
      <c r="LZO371" s="2"/>
      <c r="LZP371" s="2"/>
      <c r="LZQ371" s="2"/>
      <c r="LZR371" s="2"/>
      <c r="LZS371" s="2"/>
      <c r="LZT371" s="2"/>
      <c r="LZU371" s="2"/>
      <c r="LZV371" s="2"/>
      <c r="LZW371" s="2"/>
      <c r="LZX371" s="2"/>
      <c r="LZY371" s="2"/>
      <c r="LZZ371" s="2"/>
      <c r="MAA371" s="2"/>
      <c r="MAB371" s="2"/>
      <c r="MAC371" s="2"/>
      <c r="MAD371" s="2"/>
      <c r="MAE371" s="2"/>
      <c r="MAF371" s="2"/>
      <c r="MAG371" s="2"/>
      <c r="MAH371" s="2"/>
      <c r="MAI371" s="2"/>
      <c r="MAJ371" s="2"/>
      <c r="MAK371" s="2"/>
      <c r="MAL371" s="2"/>
      <c r="MAM371" s="2"/>
      <c r="MAN371" s="2"/>
      <c r="MAO371" s="2"/>
      <c r="MAP371" s="2"/>
      <c r="MAQ371" s="2"/>
      <c r="MAR371" s="2"/>
      <c r="MAS371" s="2"/>
      <c r="MAT371" s="2"/>
      <c r="MAU371" s="2"/>
      <c r="MAV371" s="2"/>
      <c r="MAW371" s="2"/>
      <c r="MAX371" s="2"/>
      <c r="MAY371" s="2"/>
      <c r="MAZ371" s="2"/>
      <c r="MBA371" s="2"/>
      <c r="MBB371" s="2"/>
      <c r="MBC371" s="2"/>
      <c r="MBD371" s="2"/>
      <c r="MBE371" s="2"/>
      <c r="MBF371" s="2"/>
      <c r="MBG371" s="2"/>
      <c r="MBH371" s="2"/>
      <c r="MBI371" s="2"/>
      <c r="MBJ371" s="2"/>
      <c r="MBK371" s="2"/>
      <c r="MBL371" s="2"/>
      <c r="MBM371" s="2"/>
      <c r="MBN371" s="2"/>
      <c r="MBO371" s="2"/>
      <c r="MBP371" s="2"/>
      <c r="MBQ371" s="2"/>
      <c r="MBR371" s="2"/>
      <c r="MBS371" s="2"/>
      <c r="MBT371" s="2"/>
      <c r="MBU371" s="2"/>
      <c r="MBV371" s="2"/>
      <c r="MBW371" s="2"/>
      <c r="MBX371" s="2"/>
      <c r="MBY371" s="2"/>
      <c r="MBZ371" s="2"/>
      <c r="MCA371" s="2"/>
      <c r="MCB371" s="2"/>
      <c r="MCC371" s="2"/>
      <c r="MCD371" s="2"/>
      <c r="MCE371" s="2"/>
      <c r="MCF371" s="2"/>
      <c r="MCG371" s="2"/>
      <c r="MCH371" s="2"/>
      <c r="MCI371" s="2"/>
      <c r="MCJ371" s="2"/>
      <c r="MCK371" s="2"/>
      <c r="MCL371" s="2"/>
      <c r="MCM371" s="2"/>
      <c r="MCN371" s="2"/>
      <c r="MCO371" s="2"/>
      <c r="MCP371" s="2"/>
      <c r="MCQ371" s="2"/>
      <c r="MCR371" s="2"/>
      <c r="MCS371" s="2"/>
      <c r="MCT371" s="2"/>
      <c r="MCU371" s="2"/>
      <c r="MCV371" s="2"/>
      <c r="MCW371" s="2"/>
      <c r="MCX371" s="2"/>
      <c r="MCY371" s="2"/>
      <c r="MCZ371" s="2"/>
      <c r="MDA371" s="2"/>
      <c r="MDB371" s="2"/>
      <c r="MDC371" s="2"/>
      <c r="MDD371" s="2"/>
      <c r="MDE371" s="2"/>
      <c r="MDF371" s="2"/>
      <c r="MDG371" s="2"/>
      <c r="MDH371" s="2"/>
      <c r="MDI371" s="2"/>
      <c r="MDJ371" s="2"/>
      <c r="MDK371" s="2"/>
      <c r="MDL371" s="2"/>
      <c r="MDM371" s="2"/>
      <c r="MDN371" s="2"/>
      <c r="MDO371" s="2"/>
      <c r="MDP371" s="2"/>
      <c r="MDQ371" s="2"/>
      <c r="MDR371" s="2"/>
      <c r="MDS371" s="2"/>
      <c r="MDT371" s="2"/>
      <c r="MDU371" s="2"/>
      <c r="MDV371" s="2"/>
      <c r="MDW371" s="2"/>
      <c r="MDX371" s="2"/>
      <c r="MDY371" s="2"/>
      <c r="MDZ371" s="2"/>
      <c r="MEA371" s="2"/>
      <c r="MEB371" s="2"/>
      <c r="MEC371" s="2"/>
      <c r="MED371" s="2"/>
      <c r="MEE371" s="2"/>
      <c r="MEF371" s="2"/>
      <c r="MEG371" s="2"/>
      <c r="MEH371" s="2"/>
      <c r="MEI371" s="2"/>
      <c r="MEJ371" s="2"/>
      <c r="MEK371" s="2"/>
      <c r="MEL371" s="2"/>
      <c r="MEM371" s="2"/>
      <c r="MEN371" s="2"/>
      <c r="MEO371" s="2"/>
      <c r="MEP371" s="2"/>
      <c r="MEQ371" s="2"/>
      <c r="MER371" s="2"/>
      <c r="MES371" s="2"/>
      <c r="MET371" s="2"/>
      <c r="MEU371" s="2"/>
      <c r="MEV371" s="2"/>
      <c r="MEW371" s="2"/>
      <c r="MEX371" s="2"/>
      <c r="MEY371" s="2"/>
      <c r="MEZ371" s="2"/>
      <c r="MFA371" s="2"/>
      <c r="MFB371" s="2"/>
      <c r="MFC371" s="2"/>
      <c r="MFD371" s="2"/>
      <c r="MFE371" s="2"/>
      <c r="MFF371" s="2"/>
      <c r="MFG371" s="2"/>
      <c r="MFH371" s="2"/>
      <c r="MFI371" s="2"/>
      <c r="MFJ371" s="2"/>
      <c r="MFK371" s="2"/>
      <c r="MFL371" s="2"/>
      <c r="MFM371" s="2"/>
      <c r="MFN371" s="2"/>
      <c r="MFO371" s="2"/>
      <c r="MFP371" s="2"/>
      <c r="MFQ371" s="2"/>
      <c r="MFR371" s="2"/>
      <c r="MFS371" s="2"/>
      <c r="MFT371" s="2"/>
      <c r="MFU371" s="2"/>
      <c r="MFV371" s="2"/>
      <c r="MFW371" s="2"/>
      <c r="MFX371" s="2"/>
      <c r="MFY371" s="2"/>
      <c r="MFZ371" s="2"/>
      <c r="MGA371" s="2"/>
      <c r="MGB371" s="2"/>
      <c r="MGC371" s="2"/>
      <c r="MGD371" s="2"/>
      <c r="MGE371" s="2"/>
      <c r="MGF371" s="2"/>
      <c r="MGG371" s="2"/>
      <c r="MGH371" s="2"/>
      <c r="MGI371" s="2"/>
      <c r="MGJ371" s="2"/>
      <c r="MGK371" s="2"/>
      <c r="MGL371" s="2"/>
      <c r="MGM371" s="2"/>
      <c r="MGN371" s="2"/>
      <c r="MGO371" s="2"/>
      <c r="MGP371" s="2"/>
      <c r="MGQ371" s="2"/>
      <c r="MGR371" s="2"/>
      <c r="MGS371" s="2"/>
      <c r="MGT371" s="2"/>
      <c r="MGU371" s="2"/>
      <c r="MGV371" s="2"/>
      <c r="MGW371" s="2"/>
      <c r="MGX371" s="2"/>
      <c r="MGY371" s="2"/>
      <c r="MGZ371" s="2"/>
      <c r="MHA371" s="2"/>
      <c r="MHB371" s="2"/>
      <c r="MHC371" s="2"/>
      <c r="MHD371" s="2"/>
      <c r="MHE371" s="2"/>
      <c r="MHF371" s="2"/>
      <c r="MHG371" s="2"/>
      <c r="MHH371" s="2"/>
      <c r="MHI371" s="2"/>
      <c r="MHJ371" s="2"/>
      <c r="MHK371" s="2"/>
      <c r="MHL371" s="2"/>
      <c r="MHM371" s="2"/>
      <c r="MHN371" s="2"/>
      <c r="MHO371" s="2"/>
      <c r="MHP371" s="2"/>
      <c r="MHQ371" s="2"/>
      <c r="MHR371" s="2"/>
      <c r="MHS371" s="2"/>
      <c r="MHT371" s="2"/>
      <c r="MHU371" s="2"/>
      <c r="MHV371" s="2"/>
      <c r="MHW371" s="2"/>
      <c r="MHX371" s="2"/>
      <c r="MHY371" s="2"/>
      <c r="MHZ371" s="2"/>
      <c r="MIA371" s="2"/>
      <c r="MIB371" s="2"/>
      <c r="MIC371" s="2"/>
      <c r="MID371" s="2"/>
      <c r="MIE371" s="2"/>
      <c r="MIF371" s="2"/>
      <c r="MIG371" s="2"/>
      <c r="MIH371" s="2"/>
      <c r="MII371" s="2"/>
      <c r="MIJ371" s="2"/>
      <c r="MIK371" s="2"/>
      <c r="MIL371" s="2"/>
      <c r="MIM371" s="2"/>
      <c r="MIN371" s="2"/>
      <c r="MIO371" s="2"/>
      <c r="MIP371" s="2"/>
      <c r="MIQ371" s="2"/>
      <c r="MIR371" s="2"/>
      <c r="MIS371" s="2"/>
      <c r="MIT371" s="2"/>
      <c r="MIU371" s="2"/>
      <c r="MIV371" s="2"/>
      <c r="MIW371" s="2"/>
      <c r="MIX371" s="2"/>
      <c r="MIY371" s="2"/>
      <c r="MIZ371" s="2"/>
      <c r="MJA371" s="2"/>
      <c r="MJB371" s="2"/>
      <c r="MJC371" s="2"/>
      <c r="MJD371" s="2"/>
      <c r="MJE371" s="2"/>
      <c r="MJF371" s="2"/>
      <c r="MJG371" s="2"/>
      <c r="MJH371" s="2"/>
      <c r="MJI371" s="2"/>
      <c r="MJJ371" s="2"/>
      <c r="MJK371" s="2"/>
      <c r="MJL371" s="2"/>
      <c r="MJM371" s="2"/>
      <c r="MJN371" s="2"/>
      <c r="MJO371" s="2"/>
      <c r="MJP371" s="2"/>
      <c r="MJQ371" s="2"/>
      <c r="MJR371" s="2"/>
      <c r="MJS371" s="2"/>
      <c r="MJT371" s="2"/>
      <c r="MJU371" s="2"/>
      <c r="MJV371" s="2"/>
      <c r="MJW371" s="2"/>
      <c r="MJX371" s="2"/>
      <c r="MJY371" s="2"/>
      <c r="MJZ371" s="2"/>
      <c r="MKA371" s="2"/>
      <c r="MKB371" s="2"/>
      <c r="MKC371" s="2"/>
      <c r="MKD371" s="2"/>
      <c r="MKE371" s="2"/>
      <c r="MKF371" s="2"/>
      <c r="MKG371" s="2"/>
      <c r="MKH371" s="2"/>
      <c r="MKI371" s="2"/>
      <c r="MKJ371" s="2"/>
      <c r="MKK371" s="2"/>
      <c r="MKL371" s="2"/>
      <c r="MKM371" s="2"/>
      <c r="MKN371" s="2"/>
      <c r="MKO371" s="2"/>
      <c r="MKP371" s="2"/>
      <c r="MKQ371" s="2"/>
      <c r="MKR371" s="2"/>
      <c r="MKS371" s="2"/>
      <c r="MKT371" s="2"/>
      <c r="MKU371" s="2"/>
      <c r="MKV371" s="2"/>
      <c r="MKW371" s="2"/>
      <c r="MKX371" s="2"/>
      <c r="MKY371" s="2"/>
      <c r="MKZ371" s="2"/>
      <c r="MLA371" s="2"/>
      <c r="MLB371" s="2"/>
      <c r="MLC371" s="2"/>
      <c r="MLD371" s="2"/>
      <c r="MLE371" s="2"/>
      <c r="MLF371" s="2"/>
      <c r="MLG371" s="2"/>
      <c r="MLH371" s="2"/>
      <c r="MLI371" s="2"/>
      <c r="MLJ371" s="2"/>
      <c r="MLK371" s="2"/>
      <c r="MLL371" s="2"/>
      <c r="MLM371" s="2"/>
      <c r="MLN371" s="2"/>
      <c r="MLO371" s="2"/>
      <c r="MLP371" s="2"/>
      <c r="MLQ371" s="2"/>
      <c r="MLR371" s="2"/>
      <c r="MLS371" s="2"/>
      <c r="MLT371" s="2"/>
      <c r="MLU371" s="2"/>
      <c r="MLV371" s="2"/>
      <c r="MLW371" s="2"/>
      <c r="MLX371" s="2"/>
      <c r="MLY371" s="2"/>
      <c r="MLZ371" s="2"/>
      <c r="MMA371" s="2"/>
      <c r="MMB371" s="2"/>
      <c r="MMC371" s="2"/>
      <c r="MMD371" s="2"/>
      <c r="MME371" s="2"/>
      <c r="MMF371" s="2"/>
      <c r="MMG371" s="2"/>
      <c r="MMH371" s="2"/>
      <c r="MMI371" s="2"/>
      <c r="MMJ371" s="2"/>
      <c r="MMK371" s="2"/>
      <c r="MML371" s="2"/>
      <c r="MMM371" s="2"/>
      <c r="MMN371" s="2"/>
      <c r="MMO371" s="2"/>
      <c r="MMP371" s="2"/>
      <c r="MMQ371" s="2"/>
      <c r="MMR371" s="2"/>
      <c r="MMS371" s="2"/>
      <c r="MMT371" s="2"/>
      <c r="MMU371" s="2"/>
      <c r="MMV371" s="2"/>
      <c r="MMW371" s="2"/>
      <c r="MMX371" s="2"/>
      <c r="MMY371" s="2"/>
      <c r="MMZ371" s="2"/>
      <c r="MNA371" s="2"/>
      <c r="MNB371" s="2"/>
      <c r="MNC371" s="2"/>
      <c r="MND371" s="2"/>
      <c r="MNE371" s="2"/>
      <c r="MNF371" s="2"/>
      <c r="MNG371" s="2"/>
      <c r="MNH371" s="2"/>
      <c r="MNI371" s="2"/>
      <c r="MNJ371" s="2"/>
      <c r="MNK371" s="2"/>
      <c r="MNL371" s="2"/>
      <c r="MNM371" s="2"/>
      <c r="MNN371" s="2"/>
      <c r="MNO371" s="2"/>
      <c r="MNP371" s="2"/>
      <c r="MNQ371" s="2"/>
      <c r="MNR371" s="2"/>
      <c r="MNS371" s="2"/>
      <c r="MNT371" s="2"/>
      <c r="MNU371" s="2"/>
      <c r="MNV371" s="2"/>
      <c r="MNW371" s="2"/>
      <c r="MNX371" s="2"/>
      <c r="MNY371" s="2"/>
      <c r="MNZ371" s="2"/>
      <c r="MOA371" s="2"/>
      <c r="MOB371" s="2"/>
      <c r="MOC371" s="2"/>
      <c r="MOD371" s="2"/>
      <c r="MOE371" s="2"/>
      <c r="MOF371" s="2"/>
      <c r="MOG371" s="2"/>
      <c r="MOH371" s="2"/>
      <c r="MOI371" s="2"/>
      <c r="MOJ371" s="2"/>
      <c r="MOK371" s="2"/>
      <c r="MOL371" s="2"/>
      <c r="MOM371" s="2"/>
      <c r="MON371" s="2"/>
      <c r="MOO371" s="2"/>
      <c r="MOP371" s="2"/>
      <c r="MOQ371" s="2"/>
      <c r="MOR371" s="2"/>
      <c r="MOS371" s="2"/>
      <c r="MOT371" s="2"/>
      <c r="MOU371" s="2"/>
      <c r="MOV371" s="2"/>
      <c r="MOW371" s="2"/>
      <c r="MOX371" s="2"/>
      <c r="MOY371" s="2"/>
      <c r="MOZ371" s="2"/>
      <c r="MPA371" s="2"/>
      <c r="MPB371" s="2"/>
      <c r="MPC371" s="2"/>
      <c r="MPD371" s="2"/>
      <c r="MPE371" s="2"/>
      <c r="MPF371" s="2"/>
      <c r="MPG371" s="2"/>
      <c r="MPH371" s="2"/>
      <c r="MPI371" s="2"/>
      <c r="MPJ371" s="2"/>
      <c r="MPK371" s="2"/>
      <c r="MPL371" s="2"/>
      <c r="MPM371" s="2"/>
      <c r="MPN371" s="2"/>
      <c r="MPO371" s="2"/>
      <c r="MPP371" s="2"/>
      <c r="MPQ371" s="2"/>
      <c r="MPR371" s="2"/>
      <c r="MPS371" s="2"/>
      <c r="MPT371" s="2"/>
      <c r="MPU371" s="2"/>
      <c r="MPV371" s="2"/>
      <c r="MPW371" s="2"/>
      <c r="MPX371" s="2"/>
      <c r="MPY371" s="2"/>
      <c r="MPZ371" s="2"/>
      <c r="MQA371" s="2"/>
      <c r="MQB371" s="2"/>
      <c r="MQC371" s="2"/>
      <c r="MQD371" s="2"/>
      <c r="MQE371" s="2"/>
      <c r="MQF371" s="2"/>
      <c r="MQG371" s="2"/>
      <c r="MQH371" s="2"/>
      <c r="MQI371" s="2"/>
      <c r="MQJ371" s="2"/>
      <c r="MQK371" s="2"/>
      <c r="MQL371" s="2"/>
      <c r="MQM371" s="2"/>
      <c r="MQN371" s="2"/>
      <c r="MQO371" s="2"/>
      <c r="MQP371" s="2"/>
      <c r="MQQ371" s="2"/>
      <c r="MQR371" s="2"/>
      <c r="MQS371" s="2"/>
      <c r="MQT371" s="2"/>
      <c r="MQU371" s="2"/>
      <c r="MQV371" s="2"/>
      <c r="MQW371" s="2"/>
      <c r="MQX371" s="2"/>
      <c r="MQY371" s="2"/>
      <c r="MQZ371" s="2"/>
      <c r="MRA371" s="2"/>
      <c r="MRB371" s="2"/>
      <c r="MRC371" s="2"/>
      <c r="MRD371" s="2"/>
      <c r="MRE371" s="2"/>
      <c r="MRF371" s="2"/>
      <c r="MRG371" s="2"/>
      <c r="MRH371" s="2"/>
      <c r="MRI371" s="2"/>
      <c r="MRJ371" s="2"/>
      <c r="MRK371" s="2"/>
      <c r="MRL371" s="2"/>
      <c r="MRM371" s="2"/>
      <c r="MRN371" s="2"/>
      <c r="MRO371" s="2"/>
      <c r="MRP371" s="2"/>
      <c r="MRQ371" s="2"/>
      <c r="MRR371" s="2"/>
      <c r="MRS371" s="2"/>
      <c r="MRT371" s="2"/>
      <c r="MRU371" s="2"/>
      <c r="MRV371" s="2"/>
      <c r="MRW371" s="2"/>
      <c r="MRX371" s="2"/>
      <c r="MRY371" s="2"/>
      <c r="MRZ371" s="2"/>
      <c r="MSA371" s="2"/>
      <c r="MSB371" s="2"/>
      <c r="MSC371" s="2"/>
      <c r="MSD371" s="2"/>
      <c r="MSE371" s="2"/>
      <c r="MSF371" s="2"/>
      <c r="MSG371" s="2"/>
      <c r="MSH371" s="2"/>
      <c r="MSI371" s="2"/>
      <c r="MSJ371" s="2"/>
      <c r="MSK371" s="2"/>
      <c r="MSL371" s="2"/>
      <c r="MSM371" s="2"/>
      <c r="MSN371" s="2"/>
      <c r="MSO371" s="2"/>
      <c r="MSP371" s="2"/>
      <c r="MSQ371" s="2"/>
      <c r="MSR371" s="2"/>
      <c r="MSS371" s="2"/>
      <c r="MST371" s="2"/>
      <c r="MSU371" s="2"/>
      <c r="MSV371" s="2"/>
      <c r="MSW371" s="2"/>
      <c r="MSX371" s="2"/>
      <c r="MSY371" s="2"/>
      <c r="MSZ371" s="2"/>
      <c r="MTA371" s="2"/>
      <c r="MTB371" s="2"/>
      <c r="MTC371" s="2"/>
      <c r="MTD371" s="2"/>
      <c r="MTE371" s="2"/>
      <c r="MTF371" s="2"/>
      <c r="MTG371" s="2"/>
      <c r="MTH371" s="2"/>
      <c r="MTI371" s="2"/>
      <c r="MTJ371" s="2"/>
      <c r="MTK371" s="2"/>
      <c r="MTL371" s="2"/>
      <c r="MTM371" s="2"/>
      <c r="MTN371" s="2"/>
      <c r="MTO371" s="2"/>
      <c r="MTP371" s="2"/>
      <c r="MTQ371" s="2"/>
      <c r="MTR371" s="2"/>
      <c r="MTS371" s="2"/>
      <c r="MTT371" s="2"/>
      <c r="MTU371" s="2"/>
      <c r="MTV371" s="2"/>
      <c r="MTW371" s="2"/>
      <c r="MTX371" s="2"/>
      <c r="MTY371" s="2"/>
      <c r="MTZ371" s="2"/>
      <c r="MUA371" s="2"/>
      <c r="MUB371" s="2"/>
      <c r="MUC371" s="2"/>
      <c r="MUD371" s="2"/>
      <c r="MUE371" s="2"/>
      <c r="MUF371" s="2"/>
      <c r="MUG371" s="2"/>
      <c r="MUH371" s="2"/>
      <c r="MUI371" s="2"/>
      <c r="MUJ371" s="2"/>
      <c r="MUK371" s="2"/>
      <c r="MUL371" s="2"/>
      <c r="MUM371" s="2"/>
      <c r="MUN371" s="2"/>
      <c r="MUO371" s="2"/>
      <c r="MUP371" s="2"/>
      <c r="MUQ371" s="2"/>
      <c r="MUR371" s="2"/>
      <c r="MUS371" s="2"/>
      <c r="MUT371" s="2"/>
      <c r="MUU371" s="2"/>
      <c r="MUV371" s="2"/>
      <c r="MUW371" s="2"/>
      <c r="MUX371" s="2"/>
      <c r="MUY371" s="2"/>
      <c r="MUZ371" s="2"/>
      <c r="MVA371" s="2"/>
      <c r="MVB371" s="2"/>
      <c r="MVC371" s="2"/>
      <c r="MVD371" s="2"/>
      <c r="MVE371" s="2"/>
      <c r="MVF371" s="2"/>
      <c r="MVG371" s="2"/>
      <c r="MVH371" s="2"/>
      <c r="MVI371" s="2"/>
      <c r="MVJ371" s="2"/>
      <c r="MVK371" s="2"/>
      <c r="MVL371" s="2"/>
      <c r="MVM371" s="2"/>
      <c r="MVN371" s="2"/>
      <c r="MVO371" s="2"/>
      <c r="MVP371" s="2"/>
      <c r="MVQ371" s="2"/>
      <c r="MVR371" s="2"/>
      <c r="MVS371" s="2"/>
      <c r="MVT371" s="2"/>
      <c r="MVU371" s="2"/>
      <c r="MVV371" s="2"/>
      <c r="MVW371" s="2"/>
      <c r="MVX371" s="2"/>
      <c r="MVY371" s="2"/>
      <c r="MVZ371" s="2"/>
      <c r="MWA371" s="2"/>
      <c r="MWB371" s="2"/>
      <c r="MWC371" s="2"/>
      <c r="MWD371" s="2"/>
      <c r="MWE371" s="2"/>
      <c r="MWF371" s="2"/>
      <c r="MWG371" s="2"/>
      <c r="MWH371" s="2"/>
      <c r="MWI371" s="2"/>
      <c r="MWJ371" s="2"/>
      <c r="MWK371" s="2"/>
      <c r="MWL371" s="2"/>
      <c r="MWM371" s="2"/>
      <c r="MWN371" s="2"/>
      <c r="MWO371" s="2"/>
      <c r="MWP371" s="2"/>
      <c r="MWQ371" s="2"/>
      <c r="MWR371" s="2"/>
      <c r="MWS371" s="2"/>
      <c r="MWT371" s="2"/>
      <c r="MWU371" s="2"/>
      <c r="MWV371" s="2"/>
      <c r="MWW371" s="2"/>
      <c r="MWX371" s="2"/>
      <c r="MWY371" s="2"/>
      <c r="MWZ371" s="2"/>
      <c r="MXA371" s="2"/>
      <c r="MXB371" s="2"/>
      <c r="MXC371" s="2"/>
      <c r="MXD371" s="2"/>
      <c r="MXE371" s="2"/>
      <c r="MXF371" s="2"/>
      <c r="MXG371" s="2"/>
      <c r="MXH371" s="2"/>
      <c r="MXI371" s="2"/>
      <c r="MXJ371" s="2"/>
      <c r="MXK371" s="2"/>
      <c r="MXL371" s="2"/>
      <c r="MXM371" s="2"/>
      <c r="MXN371" s="2"/>
      <c r="MXO371" s="2"/>
      <c r="MXP371" s="2"/>
      <c r="MXQ371" s="2"/>
      <c r="MXR371" s="2"/>
      <c r="MXS371" s="2"/>
      <c r="MXT371" s="2"/>
      <c r="MXU371" s="2"/>
      <c r="MXV371" s="2"/>
      <c r="MXW371" s="2"/>
      <c r="MXX371" s="2"/>
      <c r="MXY371" s="2"/>
      <c r="MXZ371" s="2"/>
      <c r="MYA371" s="2"/>
      <c r="MYB371" s="2"/>
      <c r="MYC371" s="2"/>
      <c r="MYD371" s="2"/>
      <c r="MYE371" s="2"/>
      <c r="MYF371" s="2"/>
      <c r="MYG371" s="2"/>
      <c r="MYH371" s="2"/>
      <c r="MYI371" s="2"/>
      <c r="MYJ371" s="2"/>
      <c r="MYK371" s="2"/>
      <c r="MYL371" s="2"/>
      <c r="MYM371" s="2"/>
      <c r="MYN371" s="2"/>
      <c r="MYO371" s="2"/>
      <c r="MYP371" s="2"/>
      <c r="MYQ371" s="2"/>
      <c r="MYR371" s="2"/>
      <c r="MYS371" s="2"/>
      <c r="MYT371" s="2"/>
      <c r="MYU371" s="2"/>
      <c r="MYV371" s="2"/>
      <c r="MYW371" s="2"/>
      <c r="MYX371" s="2"/>
      <c r="MYY371" s="2"/>
      <c r="MYZ371" s="2"/>
      <c r="MZA371" s="2"/>
      <c r="MZB371" s="2"/>
      <c r="MZC371" s="2"/>
      <c r="MZD371" s="2"/>
      <c r="MZE371" s="2"/>
      <c r="MZF371" s="2"/>
      <c r="MZG371" s="2"/>
      <c r="MZH371" s="2"/>
      <c r="MZI371" s="2"/>
      <c r="MZJ371" s="2"/>
      <c r="MZK371" s="2"/>
      <c r="MZL371" s="2"/>
      <c r="MZM371" s="2"/>
      <c r="MZN371" s="2"/>
      <c r="MZO371" s="2"/>
      <c r="MZP371" s="2"/>
      <c r="MZQ371" s="2"/>
      <c r="MZR371" s="2"/>
      <c r="MZS371" s="2"/>
      <c r="MZT371" s="2"/>
      <c r="MZU371" s="2"/>
      <c r="MZV371" s="2"/>
      <c r="MZW371" s="2"/>
      <c r="MZX371" s="2"/>
      <c r="MZY371" s="2"/>
      <c r="MZZ371" s="2"/>
      <c r="NAA371" s="2"/>
      <c r="NAB371" s="2"/>
      <c r="NAC371" s="2"/>
      <c r="NAD371" s="2"/>
      <c r="NAE371" s="2"/>
      <c r="NAF371" s="2"/>
      <c r="NAG371" s="2"/>
      <c r="NAH371" s="2"/>
      <c r="NAI371" s="2"/>
      <c r="NAJ371" s="2"/>
      <c r="NAK371" s="2"/>
      <c r="NAL371" s="2"/>
      <c r="NAM371" s="2"/>
      <c r="NAN371" s="2"/>
      <c r="NAO371" s="2"/>
      <c r="NAP371" s="2"/>
      <c r="NAQ371" s="2"/>
      <c r="NAR371" s="2"/>
      <c r="NAS371" s="2"/>
      <c r="NAT371" s="2"/>
      <c r="NAU371" s="2"/>
      <c r="NAV371" s="2"/>
      <c r="NAW371" s="2"/>
      <c r="NAX371" s="2"/>
      <c r="NAY371" s="2"/>
      <c r="NAZ371" s="2"/>
      <c r="NBA371" s="2"/>
      <c r="NBB371" s="2"/>
      <c r="NBC371" s="2"/>
      <c r="NBD371" s="2"/>
      <c r="NBE371" s="2"/>
      <c r="NBF371" s="2"/>
      <c r="NBG371" s="2"/>
      <c r="NBH371" s="2"/>
      <c r="NBI371" s="2"/>
      <c r="NBJ371" s="2"/>
      <c r="NBK371" s="2"/>
      <c r="NBL371" s="2"/>
      <c r="NBM371" s="2"/>
      <c r="NBN371" s="2"/>
      <c r="NBO371" s="2"/>
      <c r="NBP371" s="2"/>
      <c r="NBQ371" s="2"/>
      <c r="NBR371" s="2"/>
      <c r="NBS371" s="2"/>
      <c r="NBT371" s="2"/>
      <c r="NBU371" s="2"/>
      <c r="NBV371" s="2"/>
      <c r="NBW371" s="2"/>
      <c r="NBX371" s="2"/>
      <c r="NBY371" s="2"/>
      <c r="NBZ371" s="2"/>
      <c r="NCA371" s="2"/>
      <c r="NCB371" s="2"/>
      <c r="NCC371" s="2"/>
      <c r="NCD371" s="2"/>
      <c r="NCE371" s="2"/>
      <c r="NCF371" s="2"/>
      <c r="NCG371" s="2"/>
      <c r="NCH371" s="2"/>
      <c r="NCI371" s="2"/>
      <c r="NCJ371" s="2"/>
      <c r="NCK371" s="2"/>
      <c r="NCL371" s="2"/>
      <c r="NCM371" s="2"/>
      <c r="NCN371" s="2"/>
      <c r="NCO371" s="2"/>
      <c r="NCP371" s="2"/>
      <c r="NCQ371" s="2"/>
      <c r="NCR371" s="2"/>
      <c r="NCS371" s="2"/>
      <c r="NCT371" s="2"/>
      <c r="NCU371" s="2"/>
      <c r="NCV371" s="2"/>
      <c r="NCW371" s="2"/>
      <c r="NCX371" s="2"/>
      <c r="NCY371" s="2"/>
      <c r="NCZ371" s="2"/>
      <c r="NDA371" s="2"/>
      <c r="NDB371" s="2"/>
      <c r="NDC371" s="2"/>
      <c r="NDD371" s="2"/>
      <c r="NDE371" s="2"/>
      <c r="NDF371" s="2"/>
      <c r="NDG371" s="2"/>
      <c r="NDH371" s="2"/>
      <c r="NDI371" s="2"/>
      <c r="NDJ371" s="2"/>
      <c r="NDK371" s="2"/>
      <c r="NDL371" s="2"/>
      <c r="NDM371" s="2"/>
      <c r="NDN371" s="2"/>
      <c r="NDO371" s="2"/>
      <c r="NDP371" s="2"/>
      <c r="NDQ371" s="2"/>
      <c r="NDR371" s="2"/>
      <c r="NDS371" s="2"/>
      <c r="NDT371" s="2"/>
      <c r="NDU371" s="2"/>
      <c r="NDV371" s="2"/>
      <c r="NDW371" s="2"/>
      <c r="NDX371" s="2"/>
      <c r="NDY371" s="2"/>
      <c r="NDZ371" s="2"/>
      <c r="NEA371" s="2"/>
      <c r="NEB371" s="2"/>
      <c r="NEC371" s="2"/>
      <c r="NED371" s="2"/>
      <c r="NEE371" s="2"/>
      <c r="NEF371" s="2"/>
      <c r="NEG371" s="2"/>
      <c r="NEH371" s="2"/>
      <c r="NEI371" s="2"/>
      <c r="NEJ371" s="2"/>
      <c r="NEK371" s="2"/>
      <c r="NEL371" s="2"/>
      <c r="NEM371" s="2"/>
      <c r="NEN371" s="2"/>
      <c r="NEO371" s="2"/>
      <c r="NEP371" s="2"/>
      <c r="NEQ371" s="2"/>
      <c r="NER371" s="2"/>
      <c r="NES371" s="2"/>
      <c r="NET371" s="2"/>
      <c r="NEU371" s="2"/>
      <c r="NEV371" s="2"/>
      <c r="NEW371" s="2"/>
      <c r="NEX371" s="2"/>
      <c r="NEY371" s="2"/>
      <c r="NEZ371" s="2"/>
      <c r="NFA371" s="2"/>
      <c r="NFB371" s="2"/>
      <c r="NFC371" s="2"/>
      <c r="NFD371" s="2"/>
      <c r="NFE371" s="2"/>
      <c r="NFF371" s="2"/>
      <c r="NFG371" s="2"/>
      <c r="NFH371" s="2"/>
      <c r="NFI371" s="2"/>
      <c r="NFJ371" s="2"/>
      <c r="NFK371" s="2"/>
      <c r="NFL371" s="2"/>
      <c r="NFM371" s="2"/>
      <c r="NFN371" s="2"/>
      <c r="NFO371" s="2"/>
      <c r="NFP371" s="2"/>
      <c r="NFQ371" s="2"/>
      <c r="NFR371" s="2"/>
      <c r="NFS371" s="2"/>
      <c r="NFT371" s="2"/>
      <c r="NFU371" s="2"/>
      <c r="NFV371" s="2"/>
      <c r="NFW371" s="2"/>
      <c r="NFX371" s="2"/>
      <c r="NFY371" s="2"/>
      <c r="NFZ371" s="2"/>
      <c r="NGA371" s="2"/>
      <c r="NGB371" s="2"/>
      <c r="NGC371" s="2"/>
      <c r="NGD371" s="2"/>
      <c r="NGE371" s="2"/>
      <c r="NGF371" s="2"/>
      <c r="NGG371" s="2"/>
      <c r="NGH371" s="2"/>
      <c r="NGI371" s="2"/>
      <c r="NGJ371" s="2"/>
      <c r="NGK371" s="2"/>
      <c r="NGL371" s="2"/>
      <c r="NGM371" s="2"/>
      <c r="NGN371" s="2"/>
      <c r="NGO371" s="2"/>
      <c r="NGP371" s="2"/>
      <c r="NGQ371" s="2"/>
      <c r="NGR371" s="2"/>
      <c r="NGS371" s="2"/>
      <c r="NGT371" s="2"/>
      <c r="NGU371" s="2"/>
      <c r="NGV371" s="2"/>
      <c r="NGW371" s="2"/>
      <c r="NGX371" s="2"/>
      <c r="NGY371" s="2"/>
      <c r="NGZ371" s="2"/>
      <c r="NHA371" s="2"/>
      <c r="NHB371" s="2"/>
      <c r="NHC371" s="2"/>
      <c r="NHD371" s="2"/>
      <c r="NHE371" s="2"/>
      <c r="NHF371" s="2"/>
      <c r="NHG371" s="2"/>
      <c r="NHH371" s="2"/>
      <c r="NHI371" s="2"/>
      <c r="NHJ371" s="2"/>
      <c r="NHK371" s="2"/>
      <c r="NHL371" s="2"/>
      <c r="NHM371" s="2"/>
      <c r="NHN371" s="2"/>
      <c r="NHO371" s="2"/>
      <c r="NHP371" s="2"/>
      <c r="NHQ371" s="2"/>
      <c r="NHR371" s="2"/>
      <c r="NHS371" s="2"/>
      <c r="NHT371" s="2"/>
      <c r="NHU371" s="2"/>
      <c r="NHV371" s="2"/>
      <c r="NHW371" s="2"/>
      <c r="NHX371" s="2"/>
      <c r="NHY371" s="2"/>
      <c r="NHZ371" s="2"/>
      <c r="NIA371" s="2"/>
      <c r="NIB371" s="2"/>
      <c r="NIC371" s="2"/>
      <c r="NID371" s="2"/>
      <c r="NIE371" s="2"/>
      <c r="NIF371" s="2"/>
      <c r="NIG371" s="2"/>
      <c r="NIH371" s="2"/>
      <c r="NII371" s="2"/>
      <c r="NIJ371" s="2"/>
      <c r="NIK371" s="2"/>
      <c r="NIL371" s="2"/>
      <c r="NIM371" s="2"/>
      <c r="NIN371" s="2"/>
      <c r="NIO371" s="2"/>
      <c r="NIP371" s="2"/>
      <c r="NIQ371" s="2"/>
      <c r="NIR371" s="2"/>
      <c r="NIS371" s="2"/>
      <c r="NIT371" s="2"/>
      <c r="NIU371" s="2"/>
      <c r="NIV371" s="2"/>
      <c r="NIW371" s="2"/>
      <c r="NIX371" s="2"/>
      <c r="NIY371" s="2"/>
      <c r="NIZ371" s="2"/>
      <c r="NJA371" s="2"/>
      <c r="NJB371" s="2"/>
      <c r="NJC371" s="2"/>
      <c r="NJD371" s="2"/>
      <c r="NJE371" s="2"/>
      <c r="NJF371" s="2"/>
      <c r="NJG371" s="2"/>
      <c r="NJH371" s="2"/>
      <c r="NJI371" s="2"/>
      <c r="NJJ371" s="2"/>
      <c r="NJK371" s="2"/>
      <c r="NJL371" s="2"/>
      <c r="NJM371" s="2"/>
      <c r="NJN371" s="2"/>
      <c r="NJO371" s="2"/>
      <c r="NJP371" s="2"/>
      <c r="NJQ371" s="2"/>
      <c r="NJR371" s="2"/>
      <c r="NJS371" s="2"/>
      <c r="NJT371" s="2"/>
      <c r="NJU371" s="2"/>
      <c r="NJV371" s="2"/>
      <c r="NJW371" s="2"/>
      <c r="NJX371" s="2"/>
      <c r="NJY371" s="2"/>
      <c r="NJZ371" s="2"/>
      <c r="NKA371" s="2"/>
      <c r="NKB371" s="2"/>
      <c r="NKC371" s="2"/>
      <c r="NKD371" s="2"/>
      <c r="NKE371" s="2"/>
      <c r="NKF371" s="2"/>
      <c r="NKG371" s="2"/>
      <c r="NKH371" s="2"/>
      <c r="NKI371" s="2"/>
      <c r="NKJ371" s="2"/>
      <c r="NKK371" s="2"/>
      <c r="NKL371" s="2"/>
      <c r="NKM371" s="2"/>
      <c r="NKN371" s="2"/>
      <c r="NKO371" s="2"/>
      <c r="NKP371" s="2"/>
      <c r="NKQ371" s="2"/>
      <c r="NKR371" s="2"/>
      <c r="NKS371" s="2"/>
      <c r="NKT371" s="2"/>
      <c r="NKU371" s="2"/>
      <c r="NKV371" s="2"/>
      <c r="NKW371" s="2"/>
      <c r="NKX371" s="2"/>
      <c r="NKY371" s="2"/>
      <c r="NKZ371" s="2"/>
      <c r="NLA371" s="2"/>
      <c r="NLB371" s="2"/>
      <c r="NLC371" s="2"/>
      <c r="NLD371" s="2"/>
      <c r="NLE371" s="2"/>
      <c r="NLF371" s="2"/>
      <c r="NLG371" s="2"/>
      <c r="NLH371" s="2"/>
      <c r="NLI371" s="2"/>
      <c r="NLJ371" s="2"/>
      <c r="NLK371" s="2"/>
      <c r="NLL371" s="2"/>
      <c r="NLM371" s="2"/>
      <c r="NLN371" s="2"/>
      <c r="NLO371" s="2"/>
      <c r="NLP371" s="2"/>
      <c r="NLQ371" s="2"/>
      <c r="NLR371" s="2"/>
      <c r="NLS371" s="2"/>
      <c r="NLT371" s="2"/>
      <c r="NLU371" s="2"/>
      <c r="NLV371" s="2"/>
      <c r="NLW371" s="2"/>
      <c r="NLX371" s="2"/>
      <c r="NLY371" s="2"/>
      <c r="NLZ371" s="2"/>
      <c r="NMA371" s="2"/>
      <c r="NMB371" s="2"/>
      <c r="NMC371" s="2"/>
      <c r="NMD371" s="2"/>
      <c r="NME371" s="2"/>
      <c r="NMF371" s="2"/>
      <c r="NMG371" s="2"/>
      <c r="NMH371" s="2"/>
      <c r="NMI371" s="2"/>
      <c r="NMJ371" s="2"/>
      <c r="NMK371" s="2"/>
      <c r="NML371" s="2"/>
      <c r="NMM371" s="2"/>
      <c r="NMN371" s="2"/>
      <c r="NMO371" s="2"/>
      <c r="NMP371" s="2"/>
      <c r="NMQ371" s="2"/>
      <c r="NMR371" s="2"/>
      <c r="NMS371" s="2"/>
      <c r="NMT371" s="2"/>
      <c r="NMU371" s="2"/>
      <c r="NMV371" s="2"/>
      <c r="NMW371" s="2"/>
      <c r="NMX371" s="2"/>
      <c r="NMY371" s="2"/>
      <c r="NMZ371" s="2"/>
      <c r="NNA371" s="2"/>
      <c r="NNB371" s="2"/>
      <c r="NNC371" s="2"/>
      <c r="NND371" s="2"/>
      <c r="NNE371" s="2"/>
      <c r="NNF371" s="2"/>
      <c r="NNG371" s="2"/>
      <c r="NNH371" s="2"/>
      <c r="NNI371" s="2"/>
      <c r="NNJ371" s="2"/>
      <c r="NNK371" s="2"/>
      <c r="NNL371" s="2"/>
      <c r="NNM371" s="2"/>
      <c r="NNN371" s="2"/>
      <c r="NNO371" s="2"/>
      <c r="NNP371" s="2"/>
      <c r="NNQ371" s="2"/>
      <c r="NNR371" s="2"/>
      <c r="NNS371" s="2"/>
      <c r="NNT371" s="2"/>
      <c r="NNU371" s="2"/>
      <c r="NNV371" s="2"/>
      <c r="NNW371" s="2"/>
      <c r="NNX371" s="2"/>
      <c r="NNY371" s="2"/>
      <c r="NNZ371" s="2"/>
      <c r="NOA371" s="2"/>
      <c r="NOB371" s="2"/>
      <c r="NOC371" s="2"/>
      <c r="NOD371" s="2"/>
      <c r="NOE371" s="2"/>
      <c r="NOF371" s="2"/>
      <c r="NOG371" s="2"/>
      <c r="NOH371" s="2"/>
      <c r="NOI371" s="2"/>
      <c r="NOJ371" s="2"/>
      <c r="NOK371" s="2"/>
      <c r="NOL371" s="2"/>
      <c r="NOM371" s="2"/>
      <c r="NON371" s="2"/>
      <c r="NOO371" s="2"/>
      <c r="NOP371" s="2"/>
      <c r="NOQ371" s="2"/>
      <c r="NOR371" s="2"/>
      <c r="NOS371" s="2"/>
      <c r="NOT371" s="2"/>
      <c r="NOU371" s="2"/>
      <c r="NOV371" s="2"/>
      <c r="NOW371" s="2"/>
      <c r="NOX371" s="2"/>
      <c r="NOY371" s="2"/>
      <c r="NOZ371" s="2"/>
      <c r="NPA371" s="2"/>
      <c r="NPB371" s="2"/>
      <c r="NPC371" s="2"/>
      <c r="NPD371" s="2"/>
      <c r="NPE371" s="2"/>
      <c r="NPF371" s="2"/>
      <c r="NPG371" s="2"/>
      <c r="NPH371" s="2"/>
      <c r="NPI371" s="2"/>
      <c r="NPJ371" s="2"/>
      <c r="NPK371" s="2"/>
      <c r="NPL371" s="2"/>
      <c r="NPM371" s="2"/>
      <c r="NPN371" s="2"/>
      <c r="NPO371" s="2"/>
      <c r="NPP371" s="2"/>
      <c r="NPQ371" s="2"/>
      <c r="NPR371" s="2"/>
      <c r="NPS371" s="2"/>
      <c r="NPT371" s="2"/>
      <c r="NPU371" s="2"/>
      <c r="NPV371" s="2"/>
      <c r="NPW371" s="2"/>
      <c r="NPX371" s="2"/>
      <c r="NPY371" s="2"/>
      <c r="NPZ371" s="2"/>
      <c r="NQA371" s="2"/>
      <c r="NQB371" s="2"/>
      <c r="NQC371" s="2"/>
      <c r="NQD371" s="2"/>
      <c r="NQE371" s="2"/>
      <c r="NQF371" s="2"/>
      <c r="NQG371" s="2"/>
      <c r="NQH371" s="2"/>
      <c r="NQI371" s="2"/>
      <c r="NQJ371" s="2"/>
      <c r="NQK371" s="2"/>
      <c r="NQL371" s="2"/>
      <c r="NQM371" s="2"/>
      <c r="NQN371" s="2"/>
      <c r="NQO371" s="2"/>
      <c r="NQP371" s="2"/>
      <c r="NQQ371" s="2"/>
      <c r="NQR371" s="2"/>
      <c r="NQS371" s="2"/>
      <c r="NQT371" s="2"/>
      <c r="NQU371" s="2"/>
      <c r="NQV371" s="2"/>
      <c r="NQW371" s="2"/>
      <c r="NQX371" s="2"/>
      <c r="NQY371" s="2"/>
      <c r="NQZ371" s="2"/>
      <c r="NRA371" s="2"/>
      <c r="NRB371" s="2"/>
      <c r="NRC371" s="2"/>
      <c r="NRD371" s="2"/>
      <c r="NRE371" s="2"/>
      <c r="NRF371" s="2"/>
      <c r="NRG371" s="2"/>
      <c r="NRH371" s="2"/>
      <c r="NRI371" s="2"/>
      <c r="NRJ371" s="2"/>
      <c r="NRK371" s="2"/>
      <c r="NRL371" s="2"/>
      <c r="NRM371" s="2"/>
      <c r="NRN371" s="2"/>
      <c r="NRO371" s="2"/>
      <c r="NRP371" s="2"/>
      <c r="NRQ371" s="2"/>
      <c r="NRR371" s="2"/>
      <c r="NRS371" s="2"/>
      <c r="NRT371" s="2"/>
      <c r="NRU371" s="2"/>
      <c r="NRV371" s="2"/>
      <c r="NRW371" s="2"/>
      <c r="NRX371" s="2"/>
      <c r="NRY371" s="2"/>
      <c r="NRZ371" s="2"/>
      <c r="NSA371" s="2"/>
      <c r="NSB371" s="2"/>
      <c r="NSC371" s="2"/>
      <c r="NSD371" s="2"/>
      <c r="NSE371" s="2"/>
      <c r="NSF371" s="2"/>
      <c r="NSG371" s="2"/>
      <c r="NSH371" s="2"/>
      <c r="NSI371" s="2"/>
      <c r="NSJ371" s="2"/>
      <c r="NSK371" s="2"/>
      <c r="NSL371" s="2"/>
      <c r="NSM371" s="2"/>
      <c r="NSN371" s="2"/>
      <c r="NSO371" s="2"/>
      <c r="NSP371" s="2"/>
      <c r="NSQ371" s="2"/>
      <c r="NSR371" s="2"/>
      <c r="NSS371" s="2"/>
      <c r="NST371" s="2"/>
      <c r="NSU371" s="2"/>
      <c r="NSV371" s="2"/>
      <c r="NSW371" s="2"/>
      <c r="NSX371" s="2"/>
      <c r="NSY371" s="2"/>
      <c r="NSZ371" s="2"/>
      <c r="NTA371" s="2"/>
      <c r="NTB371" s="2"/>
      <c r="NTC371" s="2"/>
      <c r="NTD371" s="2"/>
      <c r="NTE371" s="2"/>
      <c r="NTF371" s="2"/>
      <c r="NTG371" s="2"/>
      <c r="NTH371" s="2"/>
      <c r="NTI371" s="2"/>
      <c r="NTJ371" s="2"/>
      <c r="NTK371" s="2"/>
      <c r="NTL371" s="2"/>
      <c r="NTM371" s="2"/>
      <c r="NTN371" s="2"/>
      <c r="NTO371" s="2"/>
      <c r="NTP371" s="2"/>
      <c r="NTQ371" s="2"/>
      <c r="NTR371" s="2"/>
      <c r="NTS371" s="2"/>
      <c r="NTT371" s="2"/>
      <c r="NTU371" s="2"/>
      <c r="NTV371" s="2"/>
      <c r="NTW371" s="2"/>
      <c r="NTX371" s="2"/>
      <c r="NTY371" s="2"/>
      <c r="NTZ371" s="2"/>
      <c r="NUA371" s="2"/>
      <c r="NUB371" s="2"/>
      <c r="NUC371" s="2"/>
      <c r="NUD371" s="2"/>
      <c r="NUE371" s="2"/>
      <c r="NUF371" s="2"/>
      <c r="NUG371" s="2"/>
      <c r="NUH371" s="2"/>
      <c r="NUI371" s="2"/>
      <c r="NUJ371" s="2"/>
      <c r="NUK371" s="2"/>
      <c r="NUL371" s="2"/>
      <c r="NUM371" s="2"/>
      <c r="NUN371" s="2"/>
      <c r="NUO371" s="2"/>
      <c r="NUP371" s="2"/>
      <c r="NUQ371" s="2"/>
      <c r="NUR371" s="2"/>
      <c r="NUS371" s="2"/>
      <c r="NUT371" s="2"/>
      <c r="NUU371" s="2"/>
      <c r="NUV371" s="2"/>
      <c r="NUW371" s="2"/>
      <c r="NUX371" s="2"/>
      <c r="NUY371" s="2"/>
      <c r="NUZ371" s="2"/>
      <c r="NVA371" s="2"/>
      <c r="NVB371" s="2"/>
      <c r="NVC371" s="2"/>
      <c r="NVD371" s="2"/>
      <c r="NVE371" s="2"/>
      <c r="NVF371" s="2"/>
      <c r="NVG371" s="2"/>
      <c r="NVH371" s="2"/>
      <c r="NVI371" s="2"/>
      <c r="NVJ371" s="2"/>
      <c r="NVK371" s="2"/>
      <c r="NVL371" s="2"/>
      <c r="NVM371" s="2"/>
      <c r="NVN371" s="2"/>
      <c r="NVO371" s="2"/>
      <c r="NVP371" s="2"/>
      <c r="NVQ371" s="2"/>
      <c r="NVR371" s="2"/>
      <c r="NVS371" s="2"/>
      <c r="NVT371" s="2"/>
      <c r="NVU371" s="2"/>
      <c r="NVV371" s="2"/>
      <c r="NVW371" s="2"/>
      <c r="NVX371" s="2"/>
      <c r="NVY371" s="2"/>
      <c r="NVZ371" s="2"/>
      <c r="NWA371" s="2"/>
      <c r="NWB371" s="2"/>
      <c r="NWC371" s="2"/>
      <c r="NWD371" s="2"/>
      <c r="NWE371" s="2"/>
      <c r="NWF371" s="2"/>
      <c r="NWG371" s="2"/>
      <c r="NWH371" s="2"/>
      <c r="NWI371" s="2"/>
      <c r="NWJ371" s="2"/>
      <c r="NWK371" s="2"/>
      <c r="NWL371" s="2"/>
      <c r="NWM371" s="2"/>
      <c r="NWN371" s="2"/>
      <c r="NWO371" s="2"/>
      <c r="NWP371" s="2"/>
      <c r="NWQ371" s="2"/>
      <c r="NWR371" s="2"/>
      <c r="NWS371" s="2"/>
      <c r="NWT371" s="2"/>
      <c r="NWU371" s="2"/>
      <c r="NWV371" s="2"/>
      <c r="NWW371" s="2"/>
      <c r="NWX371" s="2"/>
      <c r="NWY371" s="2"/>
      <c r="NWZ371" s="2"/>
      <c r="NXA371" s="2"/>
      <c r="NXB371" s="2"/>
      <c r="NXC371" s="2"/>
      <c r="NXD371" s="2"/>
      <c r="NXE371" s="2"/>
      <c r="NXF371" s="2"/>
      <c r="NXG371" s="2"/>
      <c r="NXH371" s="2"/>
      <c r="NXI371" s="2"/>
      <c r="NXJ371" s="2"/>
      <c r="NXK371" s="2"/>
      <c r="NXL371" s="2"/>
      <c r="NXM371" s="2"/>
      <c r="NXN371" s="2"/>
      <c r="NXO371" s="2"/>
      <c r="NXP371" s="2"/>
      <c r="NXQ371" s="2"/>
      <c r="NXR371" s="2"/>
      <c r="NXS371" s="2"/>
      <c r="NXT371" s="2"/>
      <c r="NXU371" s="2"/>
      <c r="NXV371" s="2"/>
      <c r="NXW371" s="2"/>
      <c r="NXX371" s="2"/>
      <c r="NXY371" s="2"/>
      <c r="NXZ371" s="2"/>
      <c r="NYA371" s="2"/>
      <c r="NYB371" s="2"/>
      <c r="NYC371" s="2"/>
      <c r="NYD371" s="2"/>
      <c r="NYE371" s="2"/>
      <c r="NYF371" s="2"/>
      <c r="NYG371" s="2"/>
      <c r="NYH371" s="2"/>
      <c r="NYI371" s="2"/>
      <c r="NYJ371" s="2"/>
      <c r="NYK371" s="2"/>
      <c r="NYL371" s="2"/>
      <c r="NYM371" s="2"/>
      <c r="NYN371" s="2"/>
      <c r="NYO371" s="2"/>
      <c r="NYP371" s="2"/>
      <c r="NYQ371" s="2"/>
      <c r="NYR371" s="2"/>
      <c r="NYS371" s="2"/>
      <c r="NYT371" s="2"/>
      <c r="NYU371" s="2"/>
      <c r="NYV371" s="2"/>
      <c r="NYW371" s="2"/>
      <c r="NYX371" s="2"/>
      <c r="NYY371" s="2"/>
      <c r="NYZ371" s="2"/>
      <c r="NZA371" s="2"/>
      <c r="NZB371" s="2"/>
      <c r="NZC371" s="2"/>
      <c r="NZD371" s="2"/>
      <c r="NZE371" s="2"/>
      <c r="NZF371" s="2"/>
      <c r="NZG371" s="2"/>
      <c r="NZH371" s="2"/>
      <c r="NZI371" s="2"/>
      <c r="NZJ371" s="2"/>
      <c r="NZK371" s="2"/>
      <c r="NZL371" s="2"/>
      <c r="NZM371" s="2"/>
      <c r="NZN371" s="2"/>
      <c r="NZO371" s="2"/>
      <c r="NZP371" s="2"/>
      <c r="NZQ371" s="2"/>
      <c r="NZR371" s="2"/>
      <c r="NZS371" s="2"/>
      <c r="NZT371" s="2"/>
      <c r="NZU371" s="2"/>
      <c r="NZV371" s="2"/>
      <c r="NZW371" s="2"/>
      <c r="NZX371" s="2"/>
      <c r="NZY371" s="2"/>
      <c r="NZZ371" s="2"/>
      <c r="OAA371" s="2"/>
      <c r="OAB371" s="2"/>
      <c r="OAC371" s="2"/>
      <c r="OAD371" s="2"/>
      <c r="OAE371" s="2"/>
      <c r="OAF371" s="2"/>
      <c r="OAG371" s="2"/>
      <c r="OAH371" s="2"/>
      <c r="OAI371" s="2"/>
      <c r="OAJ371" s="2"/>
      <c r="OAK371" s="2"/>
      <c r="OAL371" s="2"/>
      <c r="OAM371" s="2"/>
      <c r="OAN371" s="2"/>
      <c r="OAO371" s="2"/>
      <c r="OAP371" s="2"/>
      <c r="OAQ371" s="2"/>
      <c r="OAR371" s="2"/>
      <c r="OAS371" s="2"/>
      <c r="OAT371" s="2"/>
      <c r="OAU371" s="2"/>
      <c r="OAV371" s="2"/>
      <c r="OAW371" s="2"/>
      <c r="OAX371" s="2"/>
      <c r="OAY371" s="2"/>
      <c r="OAZ371" s="2"/>
      <c r="OBA371" s="2"/>
      <c r="OBB371" s="2"/>
      <c r="OBC371" s="2"/>
      <c r="OBD371" s="2"/>
      <c r="OBE371" s="2"/>
      <c r="OBF371" s="2"/>
      <c r="OBG371" s="2"/>
      <c r="OBH371" s="2"/>
      <c r="OBI371" s="2"/>
      <c r="OBJ371" s="2"/>
      <c r="OBK371" s="2"/>
      <c r="OBL371" s="2"/>
      <c r="OBM371" s="2"/>
      <c r="OBN371" s="2"/>
      <c r="OBO371" s="2"/>
      <c r="OBP371" s="2"/>
      <c r="OBQ371" s="2"/>
      <c r="OBR371" s="2"/>
      <c r="OBS371" s="2"/>
      <c r="OBT371" s="2"/>
      <c r="OBU371" s="2"/>
      <c r="OBV371" s="2"/>
      <c r="OBW371" s="2"/>
      <c r="OBX371" s="2"/>
      <c r="OBY371" s="2"/>
      <c r="OBZ371" s="2"/>
      <c r="OCA371" s="2"/>
      <c r="OCB371" s="2"/>
      <c r="OCC371" s="2"/>
      <c r="OCD371" s="2"/>
      <c r="OCE371" s="2"/>
      <c r="OCF371" s="2"/>
      <c r="OCG371" s="2"/>
      <c r="OCH371" s="2"/>
      <c r="OCI371" s="2"/>
      <c r="OCJ371" s="2"/>
      <c r="OCK371" s="2"/>
      <c r="OCL371" s="2"/>
      <c r="OCM371" s="2"/>
      <c r="OCN371" s="2"/>
      <c r="OCO371" s="2"/>
      <c r="OCP371" s="2"/>
      <c r="OCQ371" s="2"/>
      <c r="OCR371" s="2"/>
      <c r="OCS371" s="2"/>
      <c r="OCT371" s="2"/>
      <c r="OCU371" s="2"/>
      <c r="OCV371" s="2"/>
      <c r="OCW371" s="2"/>
      <c r="OCX371" s="2"/>
      <c r="OCY371" s="2"/>
      <c r="OCZ371" s="2"/>
      <c r="ODA371" s="2"/>
      <c r="ODB371" s="2"/>
      <c r="ODC371" s="2"/>
      <c r="ODD371" s="2"/>
      <c r="ODE371" s="2"/>
      <c r="ODF371" s="2"/>
      <c r="ODG371" s="2"/>
      <c r="ODH371" s="2"/>
      <c r="ODI371" s="2"/>
      <c r="ODJ371" s="2"/>
      <c r="ODK371" s="2"/>
      <c r="ODL371" s="2"/>
      <c r="ODM371" s="2"/>
      <c r="ODN371" s="2"/>
      <c r="ODO371" s="2"/>
      <c r="ODP371" s="2"/>
      <c r="ODQ371" s="2"/>
      <c r="ODR371" s="2"/>
      <c r="ODS371" s="2"/>
      <c r="ODT371" s="2"/>
      <c r="ODU371" s="2"/>
      <c r="ODV371" s="2"/>
      <c r="ODW371" s="2"/>
      <c r="ODX371" s="2"/>
      <c r="ODY371" s="2"/>
      <c r="ODZ371" s="2"/>
      <c r="OEA371" s="2"/>
      <c r="OEB371" s="2"/>
      <c r="OEC371" s="2"/>
      <c r="OED371" s="2"/>
      <c r="OEE371" s="2"/>
      <c r="OEF371" s="2"/>
      <c r="OEG371" s="2"/>
      <c r="OEH371" s="2"/>
      <c r="OEI371" s="2"/>
      <c r="OEJ371" s="2"/>
      <c r="OEK371" s="2"/>
      <c r="OEL371" s="2"/>
      <c r="OEM371" s="2"/>
      <c r="OEN371" s="2"/>
      <c r="OEO371" s="2"/>
      <c r="OEP371" s="2"/>
      <c r="OEQ371" s="2"/>
      <c r="OER371" s="2"/>
      <c r="OES371" s="2"/>
      <c r="OET371" s="2"/>
      <c r="OEU371" s="2"/>
      <c r="OEV371" s="2"/>
      <c r="OEW371" s="2"/>
      <c r="OEX371" s="2"/>
      <c r="OEY371" s="2"/>
      <c r="OEZ371" s="2"/>
      <c r="OFA371" s="2"/>
      <c r="OFB371" s="2"/>
      <c r="OFC371" s="2"/>
      <c r="OFD371" s="2"/>
      <c r="OFE371" s="2"/>
      <c r="OFF371" s="2"/>
      <c r="OFG371" s="2"/>
      <c r="OFH371" s="2"/>
      <c r="OFI371" s="2"/>
      <c r="OFJ371" s="2"/>
      <c r="OFK371" s="2"/>
      <c r="OFL371" s="2"/>
      <c r="OFM371" s="2"/>
      <c r="OFN371" s="2"/>
      <c r="OFO371" s="2"/>
      <c r="OFP371" s="2"/>
      <c r="OFQ371" s="2"/>
      <c r="OFR371" s="2"/>
      <c r="OFS371" s="2"/>
      <c r="OFT371" s="2"/>
      <c r="OFU371" s="2"/>
      <c r="OFV371" s="2"/>
      <c r="OFW371" s="2"/>
      <c r="OFX371" s="2"/>
      <c r="OFY371" s="2"/>
      <c r="OFZ371" s="2"/>
      <c r="OGA371" s="2"/>
      <c r="OGB371" s="2"/>
      <c r="OGC371" s="2"/>
      <c r="OGD371" s="2"/>
      <c r="OGE371" s="2"/>
      <c r="OGF371" s="2"/>
      <c r="OGG371" s="2"/>
      <c r="OGH371" s="2"/>
      <c r="OGI371" s="2"/>
      <c r="OGJ371" s="2"/>
      <c r="OGK371" s="2"/>
      <c r="OGL371" s="2"/>
      <c r="OGM371" s="2"/>
      <c r="OGN371" s="2"/>
      <c r="OGO371" s="2"/>
      <c r="OGP371" s="2"/>
      <c r="OGQ371" s="2"/>
      <c r="OGR371" s="2"/>
      <c r="OGS371" s="2"/>
      <c r="OGT371" s="2"/>
      <c r="OGU371" s="2"/>
      <c r="OGV371" s="2"/>
      <c r="OGW371" s="2"/>
      <c r="OGX371" s="2"/>
      <c r="OGY371" s="2"/>
      <c r="OGZ371" s="2"/>
      <c r="OHA371" s="2"/>
      <c r="OHB371" s="2"/>
      <c r="OHC371" s="2"/>
      <c r="OHD371" s="2"/>
      <c r="OHE371" s="2"/>
      <c r="OHF371" s="2"/>
      <c r="OHG371" s="2"/>
      <c r="OHH371" s="2"/>
      <c r="OHI371" s="2"/>
      <c r="OHJ371" s="2"/>
      <c r="OHK371" s="2"/>
      <c r="OHL371" s="2"/>
      <c r="OHM371" s="2"/>
      <c r="OHN371" s="2"/>
      <c r="OHO371" s="2"/>
      <c r="OHP371" s="2"/>
      <c r="OHQ371" s="2"/>
      <c r="OHR371" s="2"/>
      <c r="OHS371" s="2"/>
      <c r="OHT371" s="2"/>
      <c r="OHU371" s="2"/>
      <c r="OHV371" s="2"/>
      <c r="OHW371" s="2"/>
      <c r="OHX371" s="2"/>
      <c r="OHY371" s="2"/>
      <c r="OHZ371" s="2"/>
      <c r="OIA371" s="2"/>
      <c r="OIB371" s="2"/>
      <c r="OIC371" s="2"/>
      <c r="OID371" s="2"/>
      <c r="OIE371" s="2"/>
      <c r="OIF371" s="2"/>
      <c r="OIG371" s="2"/>
      <c r="OIH371" s="2"/>
      <c r="OII371" s="2"/>
      <c r="OIJ371" s="2"/>
      <c r="OIK371" s="2"/>
      <c r="OIL371" s="2"/>
      <c r="OIM371" s="2"/>
      <c r="OIN371" s="2"/>
      <c r="OIO371" s="2"/>
      <c r="OIP371" s="2"/>
      <c r="OIQ371" s="2"/>
      <c r="OIR371" s="2"/>
      <c r="OIS371" s="2"/>
      <c r="OIT371" s="2"/>
      <c r="OIU371" s="2"/>
      <c r="OIV371" s="2"/>
      <c r="OIW371" s="2"/>
      <c r="OIX371" s="2"/>
      <c r="OIY371" s="2"/>
      <c r="OIZ371" s="2"/>
      <c r="OJA371" s="2"/>
      <c r="OJB371" s="2"/>
      <c r="OJC371" s="2"/>
      <c r="OJD371" s="2"/>
      <c r="OJE371" s="2"/>
      <c r="OJF371" s="2"/>
      <c r="OJG371" s="2"/>
      <c r="OJH371" s="2"/>
      <c r="OJI371" s="2"/>
      <c r="OJJ371" s="2"/>
      <c r="OJK371" s="2"/>
      <c r="OJL371" s="2"/>
      <c r="OJM371" s="2"/>
      <c r="OJN371" s="2"/>
      <c r="OJO371" s="2"/>
      <c r="OJP371" s="2"/>
      <c r="OJQ371" s="2"/>
      <c r="OJR371" s="2"/>
      <c r="OJS371" s="2"/>
      <c r="OJT371" s="2"/>
      <c r="OJU371" s="2"/>
      <c r="OJV371" s="2"/>
      <c r="OJW371" s="2"/>
      <c r="OJX371" s="2"/>
      <c r="OJY371" s="2"/>
      <c r="OJZ371" s="2"/>
      <c r="OKA371" s="2"/>
      <c r="OKB371" s="2"/>
      <c r="OKC371" s="2"/>
      <c r="OKD371" s="2"/>
      <c r="OKE371" s="2"/>
      <c r="OKF371" s="2"/>
      <c r="OKG371" s="2"/>
      <c r="OKH371" s="2"/>
      <c r="OKI371" s="2"/>
      <c r="OKJ371" s="2"/>
      <c r="OKK371" s="2"/>
      <c r="OKL371" s="2"/>
      <c r="OKM371" s="2"/>
      <c r="OKN371" s="2"/>
      <c r="OKO371" s="2"/>
      <c r="OKP371" s="2"/>
      <c r="OKQ371" s="2"/>
      <c r="OKR371" s="2"/>
      <c r="OKS371" s="2"/>
      <c r="OKT371" s="2"/>
      <c r="OKU371" s="2"/>
      <c r="OKV371" s="2"/>
      <c r="OKW371" s="2"/>
      <c r="OKX371" s="2"/>
      <c r="OKY371" s="2"/>
      <c r="OKZ371" s="2"/>
      <c r="OLA371" s="2"/>
      <c r="OLB371" s="2"/>
      <c r="OLC371" s="2"/>
      <c r="OLD371" s="2"/>
      <c r="OLE371" s="2"/>
      <c r="OLF371" s="2"/>
      <c r="OLG371" s="2"/>
      <c r="OLH371" s="2"/>
      <c r="OLI371" s="2"/>
      <c r="OLJ371" s="2"/>
      <c r="OLK371" s="2"/>
      <c r="OLL371" s="2"/>
      <c r="OLM371" s="2"/>
      <c r="OLN371" s="2"/>
      <c r="OLO371" s="2"/>
      <c r="OLP371" s="2"/>
      <c r="OLQ371" s="2"/>
      <c r="OLR371" s="2"/>
      <c r="OLS371" s="2"/>
      <c r="OLT371" s="2"/>
      <c r="OLU371" s="2"/>
      <c r="OLV371" s="2"/>
      <c r="OLW371" s="2"/>
      <c r="OLX371" s="2"/>
      <c r="OLY371" s="2"/>
      <c r="OLZ371" s="2"/>
      <c r="OMA371" s="2"/>
      <c r="OMB371" s="2"/>
      <c r="OMC371" s="2"/>
      <c r="OMD371" s="2"/>
      <c r="OME371" s="2"/>
      <c r="OMF371" s="2"/>
      <c r="OMG371" s="2"/>
      <c r="OMH371" s="2"/>
      <c r="OMI371" s="2"/>
      <c r="OMJ371" s="2"/>
      <c r="OMK371" s="2"/>
      <c r="OML371" s="2"/>
      <c r="OMM371" s="2"/>
      <c r="OMN371" s="2"/>
      <c r="OMO371" s="2"/>
      <c r="OMP371" s="2"/>
      <c r="OMQ371" s="2"/>
      <c r="OMR371" s="2"/>
      <c r="OMS371" s="2"/>
      <c r="OMT371" s="2"/>
      <c r="OMU371" s="2"/>
      <c r="OMV371" s="2"/>
      <c r="OMW371" s="2"/>
      <c r="OMX371" s="2"/>
      <c r="OMY371" s="2"/>
      <c r="OMZ371" s="2"/>
      <c r="ONA371" s="2"/>
      <c r="ONB371" s="2"/>
      <c r="ONC371" s="2"/>
      <c r="OND371" s="2"/>
      <c r="ONE371" s="2"/>
      <c r="ONF371" s="2"/>
      <c r="ONG371" s="2"/>
      <c r="ONH371" s="2"/>
      <c r="ONI371" s="2"/>
      <c r="ONJ371" s="2"/>
      <c r="ONK371" s="2"/>
      <c r="ONL371" s="2"/>
      <c r="ONM371" s="2"/>
      <c r="ONN371" s="2"/>
      <c r="ONO371" s="2"/>
      <c r="ONP371" s="2"/>
      <c r="ONQ371" s="2"/>
      <c r="ONR371" s="2"/>
      <c r="ONS371" s="2"/>
      <c r="ONT371" s="2"/>
      <c r="ONU371" s="2"/>
      <c r="ONV371" s="2"/>
      <c r="ONW371" s="2"/>
      <c r="ONX371" s="2"/>
      <c r="ONY371" s="2"/>
      <c r="ONZ371" s="2"/>
      <c r="OOA371" s="2"/>
      <c r="OOB371" s="2"/>
      <c r="OOC371" s="2"/>
      <c r="OOD371" s="2"/>
      <c r="OOE371" s="2"/>
      <c r="OOF371" s="2"/>
      <c r="OOG371" s="2"/>
      <c r="OOH371" s="2"/>
      <c r="OOI371" s="2"/>
      <c r="OOJ371" s="2"/>
      <c r="OOK371" s="2"/>
      <c r="OOL371" s="2"/>
      <c r="OOM371" s="2"/>
      <c r="OON371" s="2"/>
      <c r="OOO371" s="2"/>
      <c r="OOP371" s="2"/>
      <c r="OOQ371" s="2"/>
      <c r="OOR371" s="2"/>
      <c r="OOS371" s="2"/>
      <c r="OOT371" s="2"/>
      <c r="OOU371" s="2"/>
      <c r="OOV371" s="2"/>
      <c r="OOW371" s="2"/>
      <c r="OOX371" s="2"/>
      <c r="OOY371" s="2"/>
      <c r="OOZ371" s="2"/>
      <c r="OPA371" s="2"/>
      <c r="OPB371" s="2"/>
      <c r="OPC371" s="2"/>
      <c r="OPD371" s="2"/>
      <c r="OPE371" s="2"/>
      <c r="OPF371" s="2"/>
      <c r="OPG371" s="2"/>
      <c r="OPH371" s="2"/>
      <c r="OPI371" s="2"/>
      <c r="OPJ371" s="2"/>
      <c r="OPK371" s="2"/>
      <c r="OPL371" s="2"/>
      <c r="OPM371" s="2"/>
      <c r="OPN371" s="2"/>
      <c r="OPO371" s="2"/>
      <c r="OPP371" s="2"/>
      <c r="OPQ371" s="2"/>
      <c r="OPR371" s="2"/>
      <c r="OPS371" s="2"/>
      <c r="OPT371" s="2"/>
      <c r="OPU371" s="2"/>
      <c r="OPV371" s="2"/>
      <c r="OPW371" s="2"/>
      <c r="OPX371" s="2"/>
      <c r="OPY371" s="2"/>
      <c r="OPZ371" s="2"/>
      <c r="OQA371" s="2"/>
      <c r="OQB371" s="2"/>
      <c r="OQC371" s="2"/>
      <c r="OQD371" s="2"/>
      <c r="OQE371" s="2"/>
      <c r="OQF371" s="2"/>
      <c r="OQG371" s="2"/>
      <c r="OQH371" s="2"/>
      <c r="OQI371" s="2"/>
      <c r="OQJ371" s="2"/>
      <c r="OQK371" s="2"/>
      <c r="OQL371" s="2"/>
      <c r="OQM371" s="2"/>
      <c r="OQN371" s="2"/>
      <c r="OQO371" s="2"/>
      <c r="OQP371" s="2"/>
      <c r="OQQ371" s="2"/>
      <c r="OQR371" s="2"/>
      <c r="OQS371" s="2"/>
      <c r="OQT371" s="2"/>
      <c r="OQU371" s="2"/>
      <c r="OQV371" s="2"/>
      <c r="OQW371" s="2"/>
      <c r="OQX371" s="2"/>
      <c r="OQY371" s="2"/>
      <c r="OQZ371" s="2"/>
      <c r="ORA371" s="2"/>
      <c r="ORB371" s="2"/>
      <c r="ORC371" s="2"/>
      <c r="ORD371" s="2"/>
      <c r="ORE371" s="2"/>
      <c r="ORF371" s="2"/>
      <c r="ORG371" s="2"/>
      <c r="ORH371" s="2"/>
      <c r="ORI371" s="2"/>
      <c r="ORJ371" s="2"/>
      <c r="ORK371" s="2"/>
      <c r="ORL371" s="2"/>
      <c r="ORM371" s="2"/>
      <c r="ORN371" s="2"/>
      <c r="ORO371" s="2"/>
      <c r="ORP371" s="2"/>
      <c r="ORQ371" s="2"/>
      <c r="ORR371" s="2"/>
      <c r="ORS371" s="2"/>
      <c r="ORT371" s="2"/>
      <c r="ORU371" s="2"/>
      <c r="ORV371" s="2"/>
      <c r="ORW371" s="2"/>
      <c r="ORX371" s="2"/>
      <c r="ORY371" s="2"/>
      <c r="ORZ371" s="2"/>
      <c r="OSA371" s="2"/>
      <c r="OSB371" s="2"/>
      <c r="OSC371" s="2"/>
      <c r="OSD371" s="2"/>
      <c r="OSE371" s="2"/>
      <c r="OSF371" s="2"/>
      <c r="OSG371" s="2"/>
      <c r="OSH371" s="2"/>
      <c r="OSI371" s="2"/>
      <c r="OSJ371" s="2"/>
      <c r="OSK371" s="2"/>
      <c r="OSL371" s="2"/>
      <c r="OSM371" s="2"/>
      <c r="OSN371" s="2"/>
      <c r="OSO371" s="2"/>
      <c r="OSP371" s="2"/>
      <c r="OSQ371" s="2"/>
      <c r="OSR371" s="2"/>
      <c r="OSS371" s="2"/>
      <c r="OST371" s="2"/>
      <c r="OSU371" s="2"/>
      <c r="OSV371" s="2"/>
      <c r="OSW371" s="2"/>
      <c r="OSX371" s="2"/>
      <c r="OSY371" s="2"/>
      <c r="OSZ371" s="2"/>
      <c r="OTA371" s="2"/>
      <c r="OTB371" s="2"/>
      <c r="OTC371" s="2"/>
      <c r="OTD371" s="2"/>
      <c r="OTE371" s="2"/>
      <c r="OTF371" s="2"/>
      <c r="OTG371" s="2"/>
      <c r="OTH371" s="2"/>
      <c r="OTI371" s="2"/>
      <c r="OTJ371" s="2"/>
      <c r="OTK371" s="2"/>
      <c r="OTL371" s="2"/>
      <c r="OTM371" s="2"/>
      <c r="OTN371" s="2"/>
      <c r="OTO371" s="2"/>
      <c r="OTP371" s="2"/>
      <c r="OTQ371" s="2"/>
      <c r="OTR371" s="2"/>
      <c r="OTS371" s="2"/>
      <c r="OTT371" s="2"/>
      <c r="OTU371" s="2"/>
      <c r="OTV371" s="2"/>
      <c r="OTW371" s="2"/>
      <c r="OTX371" s="2"/>
      <c r="OTY371" s="2"/>
      <c r="OTZ371" s="2"/>
      <c r="OUA371" s="2"/>
      <c r="OUB371" s="2"/>
      <c r="OUC371" s="2"/>
      <c r="OUD371" s="2"/>
      <c r="OUE371" s="2"/>
      <c r="OUF371" s="2"/>
      <c r="OUG371" s="2"/>
      <c r="OUH371" s="2"/>
      <c r="OUI371" s="2"/>
      <c r="OUJ371" s="2"/>
      <c r="OUK371" s="2"/>
      <c r="OUL371" s="2"/>
      <c r="OUM371" s="2"/>
      <c r="OUN371" s="2"/>
      <c r="OUO371" s="2"/>
      <c r="OUP371" s="2"/>
      <c r="OUQ371" s="2"/>
      <c r="OUR371" s="2"/>
      <c r="OUS371" s="2"/>
      <c r="OUT371" s="2"/>
      <c r="OUU371" s="2"/>
      <c r="OUV371" s="2"/>
      <c r="OUW371" s="2"/>
      <c r="OUX371" s="2"/>
      <c r="OUY371" s="2"/>
      <c r="OUZ371" s="2"/>
      <c r="OVA371" s="2"/>
      <c r="OVB371" s="2"/>
      <c r="OVC371" s="2"/>
      <c r="OVD371" s="2"/>
      <c r="OVE371" s="2"/>
      <c r="OVF371" s="2"/>
      <c r="OVG371" s="2"/>
      <c r="OVH371" s="2"/>
      <c r="OVI371" s="2"/>
      <c r="OVJ371" s="2"/>
      <c r="OVK371" s="2"/>
      <c r="OVL371" s="2"/>
      <c r="OVM371" s="2"/>
      <c r="OVN371" s="2"/>
      <c r="OVO371" s="2"/>
      <c r="OVP371" s="2"/>
      <c r="OVQ371" s="2"/>
      <c r="OVR371" s="2"/>
      <c r="OVS371" s="2"/>
      <c r="OVT371" s="2"/>
      <c r="OVU371" s="2"/>
      <c r="OVV371" s="2"/>
      <c r="OVW371" s="2"/>
      <c r="OVX371" s="2"/>
      <c r="OVY371" s="2"/>
      <c r="OVZ371" s="2"/>
      <c r="OWA371" s="2"/>
      <c r="OWB371" s="2"/>
      <c r="OWC371" s="2"/>
      <c r="OWD371" s="2"/>
      <c r="OWE371" s="2"/>
      <c r="OWF371" s="2"/>
      <c r="OWG371" s="2"/>
      <c r="OWH371" s="2"/>
      <c r="OWI371" s="2"/>
      <c r="OWJ371" s="2"/>
      <c r="OWK371" s="2"/>
      <c r="OWL371" s="2"/>
      <c r="OWM371" s="2"/>
      <c r="OWN371" s="2"/>
      <c r="OWO371" s="2"/>
      <c r="OWP371" s="2"/>
      <c r="OWQ371" s="2"/>
      <c r="OWR371" s="2"/>
      <c r="OWS371" s="2"/>
      <c r="OWT371" s="2"/>
      <c r="OWU371" s="2"/>
      <c r="OWV371" s="2"/>
      <c r="OWW371" s="2"/>
      <c r="OWX371" s="2"/>
      <c r="OWY371" s="2"/>
      <c r="OWZ371" s="2"/>
      <c r="OXA371" s="2"/>
      <c r="OXB371" s="2"/>
      <c r="OXC371" s="2"/>
      <c r="OXD371" s="2"/>
      <c r="OXE371" s="2"/>
      <c r="OXF371" s="2"/>
      <c r="OXG371" s="2"/>
      <c r="OXH371" s="2"/>
      <c r="OXI371" s="2"/>
      <c r="OXJ371" s="2"/>
      <c r="OXK371" s="2"/>
      <c r="OXL371" s="2"/>
      <c r="OXM371" s="2"/>
      <c r="OXN371" s="2"/>
      <c r="OXO371" s="2"/>
      <c r="OXP371" s="2"/>
      <c r="OXQ371" s="2"/>
      <c r="OXR371" s="2"/>
      <c r="OXS371" s="2"/>
      <c r="OXT371" s="2"/>
      <c r="OXU371" s="2"/>
      <c r="OXV371" s="2"/>
      <c r="OXW371" s="2"/>
      <c r="OXX371" s="2"/>
      <c r="OXY371" s="2"/>
      <c r="OXZ371" s="2"/>
      <c r="OYA371" s="2"/>
      <c r="OYB371" s="2"/>
      <c r="OYC371" s="2"/>
      <c r="OYD371" s="2"/>
      <c r="OYE371" s="2"/>
      <c r="OYF371" s="2"/>
      <c r="OYG371" s="2"/>
      <c r="OYH371" s="2"/>
      <c r="OYI371" s="2"/>
      <c r="OYJ371" s="2"/>
      <c r="OYK371" s="2"/>
      <c r="OYL371" s="2"/>
      <c r="OYM371" s="2"/>
      <c r="OYN371" s="2"/>
      <c r="OYO371" s="2"/>
      <c r="OYP371" s="2"/>
      <c r="OYQ371" s="2"/>
      <c r="OYR371" s="2"/>
      <c r="OYS371" s="2"/>
      <c r="OYT371" s="2"/>
      <c r="OYU371" s="2"/>
      <c r="OYV371" s="2"/>
      <c r="OYW371" s="2"/>
      <c r="OYX371" s="2"/>
      <c r="OYY371" s="2"/>
      <c r="OYZ371" s="2"/>
      <c r="OZA371" s="2"/>
      <c r="OZB371" s="2"/>
      <c r="OZC371" s="2"/>
      <c r="OZD371" s="2"/>
      <c r="OZE371" s="2"/>
      <c r="OZF371" s="2"/>
      <c r="OZG371" s="2"/>
      <c r="OZH371" s="2"/>
      <c r="OZI371" s="2"/>
      <c r="OZJ371" s="2"/>
      <c r="OZK371" s="2"/>
      <c r="OZL371" s="2"/>
      <c r="OZM371" s="2"/>
      <c r="OZN371" s="2"/>
      <c r="OZO371" s="2"/>
      <c r="OZP371" s="2"/>
      <c r="OZQ371" s="2"/>
      <c r="OZR371" s="2"/>
      <c r="OZS371" s="2"/>
      <c r="OZT371" s="2"/>
      <c r="OZU371" s="2"/>
      <c r="OZV371" s="2"/>
      <c r="OZW371" s="2"/>
      <c r="OZX371" s="2"/>
      <c r="OZY371" s="2"/>
      <c r="OZZ371" s="2"/>
      <c r="PAA371" s="2"/>
      <c r="PAB371" s="2"/>
      <c r="PAC371" s="2"/>
      <c r="PAD371" s="2"/>
      <c r="PAE371" s="2"/>
      <c r="PAF371" s="2"/>
      <c r="PAG371" s="2"/>
      <c r="PAH371" s="2"/>
      <c r="PAI371" s="2"/>
      <c r="PAJ371" s="2"/>
      <c r="PAK371" s="2"/>
      <c r="PAL371" s="2"/>
      <c r="PAM371" s="2"/>
      <c r="PAN371" s="2"/>
      <c r="PAO371" s="2"/>
      <c r="PAP371" s="2"/>
      <c r="PAQ371" s="2"/>
      <c r="PAR371" s="2"/>
      <c r="PAS371" s="2"/>
      <c r="PAT371" s="2"/>
      <c r="PAU371" s="2"/>
      <c r="PAV371" s="2"/>
      <c r="PAW371" s="2"/>
      <c r="PAX371" s="2"/>
      <c r="PAY371" s="2"/>
      <c r="PAZ371" s="2"/>
      <c r="PBA371" s="2"/>
      <c r="PBB371" s="2"/>
      <c r="PBC371" s="2"/>
      <c r="PBD371" s="2"/>
      <c r="PBE371" s="2"/>
      <c r="PBF371" s="2"/>
      <c r="PBG371" s="2"/>
      <c r="PBH371" s="2"/>
      <c r="PBI371" s="2"/>
      <c r="PBJ371" s="2"/>
      <c r="PBK371" s="2"/>
      <c r="PBL371" s="2"/>
      <c r="PBM371" s="2"/>
      <c r="PBN371" s="2"/>
      <c r="PBO371" s="2"/>
      <c r="PBP371" s="2"/>
      <c r="PBQ371" s="2"/>
      <c r="PBR371" s="2"/>
      <c r="PBS371" s="2"/>
      <c r="PBT371" s="2"/>
      <c r="PBU371" s="2"/>
      <c r="PBV371" s="2"/>
      <c r="PBW371" s="2"/>
      <c r="PBX371" s="2"/>
      <c r="PBY371" s="2"/>
      <c r="PBZ371" s="2"/>
      <c r="PCA371" s="2"/>
      <c r="PCB371" s="2"/>
      <c r="PCC371" s="2"/>
      <c r="PCD371" s="2"/>
      <c r="PCE371" s="2"/>
      <c r="PCF371" s="2"/>
      <c r="PCG371" s="2"/>
      <c r="PCH371" s="2"/>
      <c r="PCI371" s="2"/>
      <c r="PCJ371" s="2"/>
      <c r="PCK371" s="2"/>
      <c r="PCL371" s="2"/>
      <c r="PCM371" s="2"/>
      <c r="PCN371" s="2"/>
      <c r="PCO371" s="2"/>
      <c r="PCP371" s="2"/>
      <c r="PCQ371" s="2"/>
      <c r="PCR371" s="2"/>
      <c r="PCS371" s="2"/>
      <c r="PCT371" s="2"/>
      <c r="PCU371" s="2"/>
      <c r="PCV371" s="2"/>
      <c r="PCW371" s="2"/>
      <c r="PCX371" s="2"/>
      <c r="PCY371" s="2"/>
      <c r="PCZ371" s="2"/>
      <c r="PDA371" s="2"/>
      <c r="PDB371" s="2"/>
      <c r="PDC371" s="2"/>
      <c r="PDD371" s="2"/>
      <c r="PDE371" s="2"/>
      <c r="PDF371" s="2"/>
      <c r="PDG371" s="2"/>
      <c r="PDH371" s="2"/>
      <c r="PDI371" s="2"/>
      <c r="PDJ371" s="2"/>
      <c r="PDK371" s="2"/>
      <c r="PDL371" s="2"/>
      <c r="PDM371" s="2"/>
      <c r="PDN371" s="2"/>
      <c r="PDO371" s="2"/>
      <c r="PDP371" s="2"/>
      <c r="PDQ371" s="2"/>
      <c r="PDR371" s="2"/>
      <c r="PDS371" s="2"/>
      <c r="PDT371" s="2"/>
      <c r="PDU371" s="2"/>
      <c r="PDV371" s="2"/>
      <c r="PDW371" s="2"/>
      <c r="PDX371" s="2"/>
      <c r="PDY371" s="2"/>
      <c r="PDZ371" s="2"/>
      <c r="PEA371" s="2"/>
      <c r="PEB371" s="2"/>
      <c r="PEC371" s="2"/>
      <c r="PED371" s="2"/>
      <c r="PEE371" s="2"/>
      <c r="PEF371" s="2"/>
      <c r="PEG371" s="2"/>
      <c r="PEH371" s="2"/>
      <c r="PEI371" s="2"/>
      <c r="PEJ371" s="2"/>
      <c r="PEK371" s="2"/>
      <c r="PEL371" s="2"/>
      <c r="PEM371" s="2"/>
      <c r="PEN371" s="2"/>
      <c r="PEO371" s="2"/>
      <c r="PEP371" s="2"/>
      <c r="PEQ371" s="2"/>
      <c r="PER371" s="2"/>
      <c r="PES371" s="2"/>
      <c r="PET371" s="2"/>
      <c r="PEU371" s="2"/>
      <c r="PEV371" s="2"/>
      <c r="PEW371" s="2"/>
      <c r="PEX371" s="2"/>
      <c r="PEY371" s="2"/>
      <c r="PEZ371" s="2"/>
      <c r="PFA371" s="2"/>
      <c r="PFB371" s="2"/>
      <c r="PFC371" s="2"/>
      <c r="PFD371" s="2"/>
      <c r="PFE371" s="2"/>
      <c r="PFF371" s="2"/>
      <c r="PFG371" s="2"/>
      <c r="PFH371" s="2"/>
      <c r="PFI371" s="2"/>
      <c r="PFJ371" s="2"/>
      <c r="PFK371" s="2"/>
      <c r="PFL371" s="2"/>
      <c r="PFM371" s="2"/>
      <c r="PFN371" s="2"/>
      <c r="PFO371" s="2"/>
      <c r="PFP371" s="2"/>
      <c r="PFQ371" s="2"/>
      <c r="PFR371" s="2"/>
      <c r="PFS371" s="2"/>
      <c r="PFT371" s="2"/>
      <c r="PFU371" s="2"/>
      <c r="PFV371" s="2"/>
      <c r="PFW371" s="2"/>
      <c r="PFX371" s="2"/>
      <c r="PFY371" s="2"/>
      <c r="PFZ371" s="2"/>
      <c r="PGA371" s="2"/>
      <c r="PGB371" s="2"/>
      <c r="PGC371" s="2"/>
      <c r="PGD371" s="2"/>
      <c r="PGE371" s="2"/>
      <c r="PGF371" s="2"/>
      <c r="PGG371" s="2"/>
      <c r="PGH371" s="2"/>
      <c r="PGI371" s="2"/>
      <c r="PGJ371" s="2"/>
      <c r="PGK371" s="2"/>
      <c r="PGL371" s="2"/>
      <c r="PGM371" s="2"/>
      <c r="PGN371" s="2"/>
      <c r="PGO371" s="2"/>
      <c r="PGP371" s="2"/>
      <c r="PGQ371" s="2"/>
      <c r="PGR371" s="2"/>
      <c r="PGS371" s="2"/>
      <c r="PGT371" s="2"/>
      <c r="PGU371" s="2"/>
      <c r="PGV371" s="2"/>
      <c r="PGW371" s="2"/>
      <c r="PGX371" s="2"/>
      <c r="PGY371" s="2"/>
      <c r="PGZ371" s="2"/>
      <c r="PHA371" s="2"/>
      <c r="PHB371" s="2"/>
      <c r="PHC371" s="2"/>
      <c r="PHD371" s="2"/>
      <c r="PHE371" s="2"/>
      <c r="PHF371" s="2"/>
      <c r="PHG371" s="2"/>
      <c r="PHH371" s="2"/>
      <c r="PHI371" s="2"/>
      <c r="PHJ371" s="2"/>
      <c r="PHK371" s="2"/>
      <c r="PHL371" s="2"/>
      <c r="PHM371" s="2"/>
      <c r="PHN371" s="2"/>
      <c r="PHO371" s="2"/>
      <c r="PHP371" s="2"/>
      <c r="PHQ371" s="2"/>
      <c r="PHR371" s="2"/>
      <c r="PHS371" s="2"/>
      <c r="PHT371" s="2"/>
      <c r="PHU371" s="2"/>
      <c r="PHV371" s="2"/>
      <c r="PHW371" s="2"/>
      <c r="PHX371" s="2"/>
      <c r="PHY371" s="2"/>
      <c r="PHZ371" s="2"/>
      <c r="PIA371" s="2"/>
      <c r="PIB371" s="2"/>
      <c r="PIC371" s="2"/>
      <c r="PID371" s="2"/>
      <c r="PIE371" s="2"/>
      <c r="PIF371" s="2"/>
      <c r="PIG371" s="2"/>
      <c r="PIH371" s="2"/>
      <c r="PII371" s="2"/>
      <c r="PIJ371" s="2"/>
      <c r="PIK371" s="2"/>
      <c r="PIL371" s="2"/>
      <c r="PIM371" s="2"/>
      <c r="PIN371" s="2"/>
      <c r="PIO371" s="2"/>
      <c r="PIP371" s="2"/>
      <c r="PIQ371" s="2"/>
      <c r="PIR371" s="2"/>
      <c r="PIS371" s="2"/>
      <c r="PIT371" s="2"/>
      <c r="PIU371" s="2"/>
      <c r="PIV371" s="2"/>
      <c r="PIW371" s="2"/>
      <c r="PIX371" s="2"/>
      <c r="PIY371" s="2"/>
      <c r="PIZ371" s="2"/>
      <c r="PJA371" s="2"/>
      <c r="PJB371" s="2"/>
      <c r="PJC371" s="2"/>
      <c r="PJD371" s="2"/>
      <c r="PJE371" s="2"/>
      <c r="PJF371" s="2"/>
      <c r="PJG371" s="2"/>
      <c r="PJH371" s="2"/>
      <c r="PJI371" s="2"/>
      <c r="PJJ371" s="2"/>
      <c r="PJK371" s="2"/>
      <c r="PJL371" s="2"/>
      <c r="PJM371" s="2"/>
      <c r="PJN371" s="2"/>
      <c r="PJO371" s="2"/>
      <c r="PJP371" s="2"/>
      <c r="PJQ371" s="2"/>
      <c r="PJR371" s="2"/>
      <c r="PJS371" s="2"/>
      <c r="PJT371" s="2"/>
      <c r="PJU371" s="2"/>
      <c r="PJV371" s="2"/>
      <c r="PJW371" s="2"/>
      <c r="PJX371" s="2"/>
      <c r="PJY371" s="2"/>
      <c r="PJZ371" s="2"/>
      <c r="PKA371" s="2"/>
      <c r="PKB371" s="2"/>
      <c r="PKC371" s="2"/>
      <c r="PKD371" s="2"/>
      <c r="PKE371" s="2"/>
      <c r="PKF371" s="2"/>
      <c r="PKG371" s="2"/>
      <c r="PKH371" s="2"/>
      <c r="PKI371" s="2"/>
      <c r="PKJ371" s="2"/>
      <c r="PKK371" s="2"/>
      <c r="PKL371" s="2"/>
      <c r="PKM371" s="2"/>
      <c r="PKN371" s="2"/>
      <c r="PKO371" s="2"/>
      <c r="PKP371" s="2"/>
      <c r="PKQ371" s="2"/>
      <c r="PKR371" s="2"/>
      <c r="PKS371" s="2"/>
      <c r="PKT371" s="2"/>
      <c r="PKU371" s="2"/>
      <c r="PKV371" s="2"/>
      <c r="PKW371" s="2"/>
      <c r="PKX371" s="2"/>
      <c r="PKY371" s="2"/>
      <c r="PKZ371" s="2"/>
      <c r="PLA371" s="2"/>
      <c r="PLB371" s="2"/>
      <c r="PLC371" s="2"/>
      <c r="PLD371" s="2"/>
      <c r="PLE371" s="2"/>
      <c r="PLF371" s="2"/>
      <c r="PLG371" s="2"/>
      <c r="PLH371" s="2"/>
      <c r="PLI371" s="2"/>
      <c r="PLJ371" s="2"/>
      <c r="PLK371" s="2"/>
      <c r="PLL371" s="2"/>
      <c r="PLM371" s="2"/>
      <c r="PLN371" s="2"/>
      <c r="PLO371" s="2"/>
      <c r="PLP371" s="2"/>
      <c r="PLQ371" s="2"/>
      <c r="PLR371" s="2"/>
      <c r="PLS371" s="2"/>
      <c r="PLT371" s="2"/>
      <c r="PLU371" s="2"/>
      <c r="PLV371" s="2"/>
      <c r="PLW371" s="2"/>
      <c r="PLX371" s="2"/>
      <c r="PLY371" s="2"/>
      <c r="PLZ371" s="2"/>
      <c r="PMA371" s="2"/>
      <c r="PMB371" s="2"/>
      <c r="PMC371" s="2"/>
      <c r="PMD371" s="2"/>
      <c r="PME371" s="2"/>
      <c r="PMF371" s="2"/>
      <c r="PMG371" s="2"/>
      <c r="PMH371" s="2"/>
      <c r="PMI371" s="2"/>
      <c r="PMJ371" s="2"/>
      <c r="PMK371" s="2"/>
      <c r="PML371" s="2"/>
      <c r="PMM371" s="2"/>
      <c r="PMN371" s="2"/>
      <c r="PMO371" s="2"/>
      <c r="PMP371" s="2"/>
      <c r="PMQ371" s="2"/>
      <c r="PMR371" s="2"/>
      <c r="PMS371" s="2"/>
      <c r="PMT371" s="2"/>
      <c r="PMU371" s="2"/>
      <c r="PMV371" s="2"/>
      <c r="PMW371" s="2"/>
      <c r="PMX371" s="2"/>
      <c r="PMY371" s="2"/>
      <c r="PMZ371" s="2"/>
      <c r="PNA371" s="2"/>
      <c r="PNB371" s="2"/>
      <c r="PNC371" s="2"/>
      <c r="PND371" s="2"/>
      <c r="PNE371" s="2"/>
      <c r="PNF371" s="2"/>
      <c r="PNG371" s="2"/>
      <c r="PNH371" s="2"/>
      <c r="PNI371" s="2"/>
      <c r="PNJ371" s="2"/>
      <c r="PNK371" s="2"/>
      <c r="PNL371" s="2"/>
      <c r="PNM371" s="2"/>
      <c r="PNN371" s="2"/>
      <c r="PNO371" s="2"/>
      <c r="PNP371" s="2"/>
      <c r="PNQ371" s="2"/>
      <c r="PNR371" s="2"/>
      <c r="PNS371" s="2"/>
      <c r="PNT371" s="2"/>
      <c r="PNU371" s="2"/>
      <c r="PNV371" s="2"/>
      <c r="PNW371" s="2"/>
      <c r="PNX371" s="2"/>
      <c r="PNY371" s="2"/>
      <c r="PNZ371" s="2"/>
      <c r="POA371" s="2"/>
      <c r="POB371" s="2"/>
      <c r="POC371" s="2"/>
      <c r="POD371" s="2"/>
      <c r="POE371" s="2"/>
      <c r="POF371" s="2"/>
      <c r="POG371" s="2"/>
      <c r="POH371" s="2"/>
      <c r="POI371" s="2"/>
      <c r="POJ371" s="2"/>
      <c r="POK371" s="2"/>
      <c r="POL371" s="2"/>
      <c r="POM371" s="2"/>
      <c r="PON371" s="2"/>
      <c r="POO371" s="2"/>
      <c r="POP371" s="2"/>
      <c r="POQ371" s="2"/>
      <c r="POR371" s="2"/>
      <c r="POS371" s="2"/>
      <c r="POT371" s="2"/>
      <c r="POU371" s="2"/>
      <c r="POV371" s="2"/>
      <c r="POW371" s="2"/>
      <c r="POX371" s="2"/>
      <c r="POY371" s="2"/>
      <c r="POZ371" s="2"/>
      <c r="PPA371" s="2"/>
      <c r="PPB371" s="2"/>
      <c r="PPC371" s="2"/>
      <c r="PPD371" s="2"/>
      <c r="PPE371" s="2"/>
      <c r="PPF371" s="2"/>
      <c r="PPG371" s="2"/>
      <c r="PPH371" s="2"/>
      <c r="PPI371" s="2"/>
      <c r="PPJ371" s="2"/>
      <c r="PPK371" s="2"/>
      <c r="PPL371" s="2"/>
      <c r="PPM371" s="2"/>
      <c r="PPN371" s="2"/>
      <c r="PPO371" s="2"/>
      <c r="PPP371" s="2"/>
      <c r="PPQ371" s="2"/>
      <c r="PPR371" s="2"/>
      <c r="PPS371" s="2"/>
      <c r="PPT371" s="2"/>
      <c r="PPU371" s="2"/>
      <c r="PPV371" s="2"/>
      <c r="PPW371" s="2"/>
      <c r="PPX371" s="2"/>
      <c r="PPY371" s="2"/>
      <c r="PPZ371" s="2"/>
      <c r="PQA371" s="2"/>
      <c r="PQB371" s="2"/>
      <c r="PQC371" s="2"/>
      <c r="PQD371" s="2"/>
      <c r="PQE371" s="2"/>
      <c r="PQF371" s="2"/>
      <c r="PQG371" s="2"/>
      <c r="PQH371" s="2"/>
      <c r="PQI371" s="2"/>
      <c r="PQJ371" s="2"/>
      <c r="PQK371" s="2"/>
      <c r="PQL371" s="2"/>
      <c r="PQM371" s="2"/>
      <c r="PQN371" s="2"/>
      <c r="PQO371" s="2"/>
      <c r="PQP371" s="2"/>
      <c r="PQQ371" s="2"/>
      <c r="PQR371" s="2"/>
      <c r="PQS371" s="2"/>
      <c r="PQT371" s="2"/>
      <c r="PQU371" s="2"/>
      <c r="PQV371" s="2"/>
      <c r="PQW371" s="2"/>
      <c r="PQX371" s="2"/>
      <c r="PQY371" s="2"/>
      <c r="PQZ371" s="2"/>
      <c r="PRA371" s="2"/>
      <c r="PRB371" s="2"/>
      <c r="PRC371" s="2"/>
      <c r="PRD371" s="2"/>
      <c r="PRE371" s="2"/>
      <c r="PRF371" s="2"/>
      <c r="PRG371" s="2"/>
      <c r="PRH371" s="2"/>
      <c r="PRI371" s="2"/>
      <c r="PRJ371" s="2"/>
      <c r="PRK371" s="2"/>
      <c r="PRL371" s="2"/>
      <c r="PRM371" s="2"/>
      <c r="PRN371" s="2"/>
      <c r="PRO371" s="2"/>
      <c r="PRP371" s="2"/>
      <c r="PRQ371" s="2"/>
      <c r="PRR371" s="2"/>
      <c r="PRS371" s="2"/>
      <c r="PRT371" s="2"/>
      <c r="PRU371" s="2"/>
      <c r="PRV371" s="2"/>
      <c r="PRW371" s="2"/>
      <c r="PRX371" s="2"/>
      <c r="PRY371" s="2"/>
      <c r="PRZ371" s="2"/>
      <c r="PSA371" s="2"/>
      <c r="PSB371" s="2"/>
      <c r="PSC371" s="2"/>
      <c r="PSD371" s="2"/>
      <c r="PSE371" s="2"/>
      <c r="PSF371" s="2"/>
      <c r="PSG371" s="2"/>
      <c r="PSH371" s="2"/>
      <c r="PSI371" s="2"/>
      <c r="PSJ371" s="2"/>
      <c r="PSK371" s="2"/>
      <c r="PSL371" s="2"/>
      <c r="PSM371" s="2"/>
      <c r="PSN371" s="2"/>
      <c r="PSO371" s="2"/>
      <c r="PSP371" s="2"/>
      <c r="PSQ371" s="2"/>
      <c r="PSR371" s="2"/>
      <c r="PSS371" s="2"/>
      <c r="PST371" s="2"/>
      <c r="PSU371" s="2"/>
      <c r="PSV371" s="2"/>
      <c r="PSW371" s="2"/>
      <c r="PSX371" s="2"/>
      <c r="PSY371" s="2"/>
      <c r="PSZ371" s="2"/>
      <c r="PTA371" s="2"/>
      <c r="PTB371" s="2"/>
      <c r="PTC371" s="2"/>
      <c r="PTD371" s="2"/>
      <c r="PTE371" s="2"/>
      <c r="PTF371" s="2"/>
      <c r="PTG371" s="2"/>
      <c r="PTH371" s="2"/>
      <c r="PTI371" s="2"/>
      <c r="PTJ371" s="2"/>
      <c r="PTK371" s="2"/>
      <c r="PTL371" s="2"/>
      <c r="PTM371" s="2"/>
      <c r="PTN371" s="2"/>
      <c r="PTO371" s="2"/>
      <c r="PTP371" s="2"/>
      <c r="PTQ371" s="2"/>
      <c r="PTR371" s="2"/>
      <c r="PTS371" s="2"/>
      <c r="PTT371" s="2"/>
      <c r="PTU371" s="2"/>
      <c r="PTV371" s="2"/>
      <c r="PTW371" s="2"/>
      <c r="PTX371" s="2"/>
      <c r="PTY371" s="2"/>
      <c r="PTZ371" s="2"/>
      <c r="PUA371" s="2"/>
      <c r="PUB371" s="2"/>
      <c r="PUC371" s="2"/>
      <c r="PUD371" s="2"/>
      <c r="PUE371" s="2"/>
      <c r="PUF371" s="2"/>
      <c r="PUG371" s="2"/>
      <c r="PUH371" s="2"/>
      <c r="PUI371" s="2"/>
      <c r="PUJ371" s="2"/>
      <c r="PUK371" s="2"/>
      <c r="PUL371" s="2"/>
      <c r="PUM371" s="2"/>
      <c r="PUN371" s="2"/>
      <c r="PUO371" s="2"/>
      <c r="PUP371" s="2"/>
      <c r="PUQ371" s="2"/>
      <c r="PUR371" s="2"/>
      <c r="PUS371" s="2"/>
      <c r="PUT371" s="2"/>
      <c r="PUU371" s="2"/>
      <c r="PUV371" s="2"/>
      <c r="PUW371" s="2"/>
      <c r="PUX371" s="2"/>
      <c r="PUY371" s="2"/>
      <c r="PUZ371" s="2"/>
      <c r="PVA371" s="2"/>
      <c r="PVB371" s="2"/>
      <c r="PVC371" s="2"/>
      <c r="PVD371" s="2"/>
      <c r="PVE371" s="2"/>
      <c r="PVF371" s="2"/>
      <c r="PVG371" s="2"/>
      <c r="PVH371" s="2"/>
      <c r="PVI371" s="2"/>
      <c r="PVJ371" s="2"/>
      <c r="PVK371" s="2"/>
      <c r="PVL371" s="2"/>
      <c r="PVM371" s="2"/>
      <c r="PVN371" s="2"/>
      <c r="PVO371" s="2"/>
      <c r="PVP371" s="2"/>
      <c r="PVQ371" s="2"/>
      <c r="PVR371" s="2"/>
      <c r="PVS371" s="2"/>
      <c r="PVT371" s="2"/>
      <c r="PVU371" s="2"/>
      <c r="PVV371" s="2"/>
      <c r="PVW371" s="2"/>
      <c r="PVX371" s="2"/>
      <c r="PVY371" s="2"/>
      <c r="PVZ371" s="2"/>
      <c r="PWA371" s="2"/>
      <c r="PWB371" s="2"/>
      <c r="PWC371" s="2"/>
      <c r="PWD371" s="2"/>
      <c r="PWE371" s="2"/>
      <c r="PWF371" s="2"/>
      <c r="PWG371" s="2"/>
      <c r="PWH371" s="2"/>
      <c r="PWI371" s="2"/>
      <c r="PWJ371" s="2"/>
      <c r="PWK371" s="2"/>
      <c r="PWL371" s="2"/>
      <c r="PWM371" s="2"/>
      <c r="PWN371" s="2"/>
      <c r="PWO371" s="2"/>
      <c r="PWP371" s="2"/>
      <c r="PWQ371" s="2"/>
      <c r="PWR371" s="2"/>
      <c r="PWS371" s="2"/>
      <c r="PWT371" s="2"/>
      <c r="PWU371" s="2"/>
      <c r="PWV371" s="2"/>
      <c r="PWW371" s="2"/>
      <c r="PWX371" s="2"/>
      <c r="PWY371" s="2"/>
      <c r="PWZ371" s="2"/>
      <c r="PXA371" s="2"/>
      <c r="PXB371" s="2"/>
      <c r="PXC371" s="2"/>
      <c r="PXD371" s="2"/>
      <c r="PXE371" s="2"/>
      <c r="PXF371" s="2"/>
      <c r="PXG371" s="2"/>
      <c r="PXH371" s="2"/>
      <c r="PXI371" s="2"/>
      <c r="PXJ371" s="2"/>
      <c r="PXK371" s="2"/>
      <c r="PXL371" s="2"/>
      <c r="PXM371" s="2"/>
      <c r="PXN371" s="2"/>
      <c r="PXO371" s="2"/>
      <c r="PXP371" s="2"/>
      <c r="PXQ371" s="2"/>
      <c r="PXR371" s="2"/>
      <c r="PXS371" s="2"/>
      <c r="PXT371" s="2"/>
      <c r="PXU371" s="2"/>
      <c r="PXV371" s="2"/>
      <c r="PXW371" s="2"/>
      <c r="PXX371" s="2"/>
      <c r="PXY371" s="2"/>
      <c r="PXZ371" s="2"/>
      <c r="PYA371" s="2"/>
      <c r="PYB371" s="2"/>
      <c r="PYC371" s="2"/>
      <c r="PYD371" s="2"/>
      <c r="PYE371" s="2"/>
      <c r="PYF371" s="2"/>
      <c r="PYG371" s="2"/>
      <c r="PYH371" s="2"/>
      <c r="PYI371" s="2"/>
      <c r="PYJ371" s="2"/>
      <c r="PYK371" s="2"/>
      <c r="PYL371" s="2"/>
      <c r="PYM371" s="2"/>
      <c r="PYN371" s="2"/>
      <c r="PYO371" s="2"/>
      <c r="PYP371" s="2"/>
      <c r="PYQ371" s="2"/>
      <c r="PYR371" s="2"/>
      <c r="PYS371" s="2"/>
      <c r="PYT371" s="2"/>
      <c r="PYU371" s="2"/>
      <c r="PYV371" s="2"/>
      <c r="PYW371" s="2"/>
      <c r="PYX371" s="2"/>
      <c r="PYY371" s="2"/>
      <c r="PYZ371" s="2"/>
      <c r="PZA371" s="2"/>
      <c r="PZB371" s="2"/>
      <c r="PZC371" s="2"/>
      <c r="PZD371" s="2"/>
      <c r="PZE371" s="2"/>
      <c r="PZF371" s="2"/>
      <c r="PZG371" s="2"/>
      <c r="PZH371" s="2"/>
      <c r="PZI371" s="2"/>
      <c r="PZJ371" s="2"/>
      <c r="PZK371" s="2"/>
      <c r="PZL371" s="2"/>
      <c r="PZM371" s="2"/>
      <c r="PZN371" s="2"/>
      <c r="PZO371" s="2"/>
      <c r="PZP371" s="2"/>
      <c r="PZQ371" s="2"/>
      <c r="PZR371" s="2"/>
      <c r="PZS371" s="2"/>
      <c r="PZT371" s="2"/>
      <c r="PZU371" s="2"/>
      <c r="PZV371" s="2"/>
      <c r="PZW371" s="2"/>
      <c r="PZX371" s="2"/>
      <c r="PZY371" s="2"/>
      <c r="PZZ371" s="2"/>
      <c r="QAA371" s="2"/>
      <c r="QAB371" s="2"/>
      <c r="QAC371" s="2"/>
      <c r="QAD371" s="2"/>
      <c r="QAE371" s="2"/>
      <c r="QAF371" s="2"/>
      <c r="QAG371" s="2"/>
      <c r="QAH371" s="2"/>
      <c r="QAI371" s="2"/>
      <c r="QAJ371" s="2"/>
      <c r="QAK371" s="2"/>
      <c r="QAL371" s="2"/>
      <c r="QAM371" s="2"/>
      <c r="QAN371" s="2"/>
      <c r="QAO371" s="2"/>
      <c r="QAP371" s="2"/>
      <c r="QAQ371" s="2"/>
      <c r="QAR371" s="2"/>
      <c r="QAS371" s="2"/>
      <c r="QAT371" s="2"/>
      <c r="QAU371" s="2"/>
      <c r="QAV371" s="2"/>
      <c r="QAW371" s="2"/>
      <c r="QAX371" s="2"/>
      <c r="QAY371" s="2"/>
      <c r="QAZ371" s="2"/>
      <c r="QBA371" s="2"/>
      <c r="QBB371" s="2"/>
      <c r="QBC371" s="2"/>
      <c r="QBD371" s="2"/>
      <c r="QBE371" s="2"/>
      <c r="QBF371" s="2"/>
      <c r="QBG371" s="2"/>
      <c r="QBH371" s="2"/>
      <c r="QBI371" s="2"/>
      <c r="QBJ371" s="2"/>
      <c r="QBK371" s="2"/>
      <c r="QBL371" s="2"/>
      <c r="QBM371" s="2"/>
      <c r="QBN371" s="2"/>
      <c r="QBO371" s="2"/>
      <c r="QBP371" s="2"/>
      <c r="QBQ371" s="2"/>
      <c r="QBR371" s="2"/>
      <c r="QBS371" s="2"/>
      <c r="QBT371" s="2"/>
      <c r="QBU371" s="2"/>
      <c r="QBV371" s="2"/>
      <c r="QBW371" s="2"/>
      <c r="QBX371" s="2"/>
      <c r="QBY371" s="2"/>
      <c r="QBZ371" s="2"/>
      <c r="QCA371" s="2"/>
      <c r="QCB371" s="2"/>
      <c r="QCC371" s="2"/>
      <c r="QCD371" s="2"/>
      <c r="QCE371" s="2"/>
      <c r="QCF371" s="2"/>
      <c r="QCG371" s="2"/>
      <c r="QCH371" s="2"/>
      <c r="QCI371" s="2"/>
      <c r="QCJ371" s="2"/>
      <c r="QCK371" s="2"/>
      <c r="QCL371" s="2"/>
      <c r="QCM371" s="2"/>
      <c r="QCN371" s="2"/>
      <c r="QCO371" s="2"/>
      <c r="QCP371" s="2"/>
      <c r="QCQ371" s="2"/>
      <c r="QCR371" s="2"/>
      <c r="QCS371" s="2"/>
      <c r="QCT371" s="2"/>
      <c r="QCU371" s="2"/>
      <c r="QCV371" s="2"/>
      <c r="QCW371" s="2"/>
      <c r="QCX371" s="2"/>
      <c r="QCY371" s="2"/>
      <c r="QCZ371" s="2"/>
      <c r="QDA371" s="2"/>
      <c r="QDB371" s="2"/>
      <c r="QDC371" s="2"/>
      <c r="QDD371" s="2"/>
      <c r="QDE371" s="2"/>
      <c r="QDF371" s="2"/>
      <c r="QDG371" s="2"/>
      <c r="QDH371" s="2"/>
      <c r="QDI371" s="2"/>
      <c r="QDJ371" s="2"/>
      <c r="QDK371" s="2"/>
      <c r="QDL371" s="2"/>
      <c r="QDM371" s="2"/>
      <c r="QDN371" s="2"/>
      <c r="QDO371" s="2"/>
      <c r="QDP371" s="2"/>
      <c r="QDQ371" s="2"/>
      <c r="QDR371" s="2"/>
      <c r="QDS371" s="2"/>
      <c r="QDT371" s="2"/>
      <c r="QDU371" s="2"/>
      <c r="QDV371" s="2"/>
      <c r="QDW371" s="2"/>
      <c r="QDX371" s="2"/>
      <c r="QDY371" s="2"/>
      <c r="QDZ371" s="2"/>
      <c r="QEA371" s="2"/>
      <c r="QEB371" s="2"/>
      <c r="QEC371" s="2"/>
      <c r="QED371" s="2"/>
      <c r="QEE371" s="2"/>
      <c r="QEF371" s="2"/>
      <c r="QEG371" s="2"/>
      <c r="QEH371" s="2"/>
      <c r="QEI371" s="2"/>
      <c r="QEJ371" s="2"/>
      <c r="QEK371" s="2"/>
      <c r="QEL371" s="2"/>
      <c r="QEM371" s="2"/>
      <c r="QEN371" s="2"/>
      <c r="QEO371" s="2"/>
      <c r="QEP371" s="2"/>
      <c r="QEQ371" s="2"/>
      <c r="QER371" s="2"/>
      <c r="QES371" s="2"/>
      <c r="QET371" s="2"/>
      <c r="QEU371" s="2"/>
      <c r="QEV371" s="2"/>
      <c r="QEW371" s="2"/>
      <c r="QEX371" s="2"/>
      <c r="QEY371" s="2"/>
      <c r="QEZ371" s="2"/>
      <c r="QFA371" s="2"/>
      <c r="QFB371" s="2"/>
      <c r="QFC371" s="2"/>
      <c r="QFD371" s="2"/>
      <c r="QFE371" s="2"/>
      <c r="QFF371" s="2"/>
      <c r="QFG371" s="2"/>
      <c r="QFH371" s="2"/>
      <c r="QFI371" s="2"/>
      <c r="QFJ371" s="2"/>
      <c r="QFK371" s="2"/>
      <c r="QFL371" s="2"/>
      <c r="QFM371" s="2"/>
      <c r="QFN371" s="2"/>
      <c r="QFO371" s="2"/>
      <c r="QFP371" s="2"/>
      <c r="QFQ371" s="2"/>
      <c r="QFR371" s="2"/>
      <c r="QFS371" s="2"/>
      <c r="QFT371" s="2"/>
      <c r="QFU371" s="2"/>
      <c r="QFV371" s="2"/>
      <c r="QFW371" s="2"/>
      <c r="QFX371" s="2"/>
      <c r="QFY371" s="2"/>
      <c r="QFZ371" s="2"/>
      <c r="QGA371" s="2"/>
      <c r="QGB371" s="2"/>
      <c r="QGC371" s="2"/>
      <c r="QGD371" s="2"/>
      <c r="QGE371" s="2"/>
      <c r="QGF371" s="2"/>
      <c r="QGG371" s="2"/>
      <c r="QGH371" s="2"/>
      <c r="QGI371" s="2"/>
      <c r="QGJ371" s="2"/>
      <c r="QGK371" s="2"/>
      <c r="QGL371" s="2"/>
      <c r="QGM371" s="2"/>
      <c r="QGN371" s="2"/>
      <c r="QGO371" s="2"/>
      <c r="QGP371" s="2"/>
      <c r="QGQ371" s="2"/>
      <c r="QGR371" s="2"/>
      <c r="QGS371" s="2"/>
      <c r="QGT371" s="2"/>
      <c r="QGU371" s="2"/>
      <c r="QGV371" s="2"/>
      <c r="QGW371" s="2"/>
      <c r="QGX371" s="2"/>
      <c r="QGY371" s="2"/>
      <c r="QGZ371" s="2"/>
      <c r="QHA371" s="2"/>
      <c r="QHB371" s="2"/>
      <c r="QHC371" s="2"/>
      <c r="QHD371" s="2"/>
      <c r="QHE371" s="2"/>
      <c r="QHF371" s="2"/>
      <c r="QHG371" s="2"/>
      <c r="QHH371" s="2"/>
      <c r="QHI371" s="2"/>
      <c r="QHJ371" s="2"/>
      <c r="QHK371" s="2"/>
      <c r="QHL371" s="2"/>
      <c r="QHM371" s="2"/>
      <c r="QHN371" s="2"/>
      <c r="QHO371" s="2"/>
      <c r="QHP371" s="2"/>
      <c r="QHQ371" s="2"/>
      <c r="QHR371" s="2"/>
      <c r="QHS371" s="2"/>
      <c r="QHT371" s="2"/>
      <c r="QHU371" s="2"/>
      <c r="QHV371" s="2"/>
      <c r="QHW371" s="2"/>
      <c r="QHX371" s="2"/>
      <c r="QHY371" s="2"/>
      <c r="QHZ371" s="2"/>
      <c r="QIA371" s="2"/>
      <c r="QIB371" s="2"/>
      <c r="QIC371" s="2"/>
      <c r="QID371" s="2"/>
      <c r="QIE371" s="2"/>
      <c r="QIF371" s="2"/>
      <c r="QIG371" s="2"/>
      <c r="QIH371" s="2"/>
      <c r="QII371" s="2"/>
      <c r="QIJ371" s="2"/>
      <c r="QIK371" s="2"/>
      <c r="QIL371" s="2"/>
      <c r="QIM371" s="2"/>
      <c r="QIN371" s="2"/>
      <c r="QIO371" s="2"/>
      <c r="QIP371" s="2"/>
      <c r="QIQ371" s="2"/>
      <c r="QIR371" s="2"/>
      <c r="QIS371" s="2"/>
      <c r="QIT371" s="2"/>
      <c r="QIU371" s="2"/>
      <c r="QIV371" s="2"/>
      <c r="QIW371" s="2"/>
      <c r="QIX371" s="2"/>
      <c r="QIY371" s="2"/>
      <c r="QIZ371" s="2"/>
      <c r="QJA371" s="2"/>
      <c r="QJB371" s="2"/>
      <c r="QJC371" s="2"/>
      <c r="QJD371" s="2"/>
      <c r="QJE371" s="2"/>
      <c r="QJF371" s="2"/>
      <c r="QJG371" s="2"/>
      <c r="QJH371" s="2"/>
      <c r="QJI371" s="2"/>
      <c r="QJJ371" s="2"/>
      <c r="QJK371" s="2"/>
      <c r="QJL371" s="2"/>
      <c r="QJM371" s="2"/>
      <c r="QJN371" s="2"/>
      <c r="QJO371" s="2"/>
      <c r="QJP371" s="2"/>
      <c r="QJQ371" s="2"/>
      <c r="QJR371" s="2"/>
      <c r="QJS371" s="2"/>
      <c r="QJT371" s="2"/>
      <c r="QJU371" s="2"/>
      <c r="QJV371" s="2"/>
      <c r="QJW371" s="2"/>
      <c r="QJX371" s="2"/>
      <c r="QJY371" s="2"/>
      <c r="QJZ371" s="2"/>
      <c r="QKA371" s="2"/>
      <c r="QKB371" s="2"/>
      <c r="QKC371" s="2"/>
      <c r="QKD371" s="2"/>
      <c r="QKE371" s="2"/>
      <c r="QKF371" s="2"/>
      <c r="QKG371" s="2"/>
      <c r="QKH371" s="2"/>
      <c r="QKI371" s="2"/>
      <c r="QKJ371" s="2"/>
      <c r="QKK371" s="2"/>
      <c r="QKL371" s="2"/>
      <c r="QKM371" s="2"/>
      <c r="QKN371" s="2"/>
      <c r="QKO371" s="2"/>
      <c r="QKP371" s="2"/>
      <c r="QKQ371" s="2"/>
      <c r="QKR371" s="2"/>
      <c r="QKS371" s="2"/>
      <c r="QKT371" s="2"/>
      <c r="QKU371" s="2"/>
      <c r="QKV371" s="2"/>
      <c r="QKW371" s="2"/>
      <c r="QKX371" s="2"/>
      <c r="QKY371" s="2"/>
      <c r="QKZ371" s="2"/>
      <c r="QLA371" s="2"/>
      <c r="QLB371" s="2"/>
      <c r="QLC371" s="2"/>
      <c r="QLD371" s="2"/>
      <c r="QLE371" s="2"/>
      <c r="QLF371" s="2"/>
      <c r="QLG371" s="2"/>
      <c r="QLH371" s="2"/>
      <c r="QLI371" s="2"/>
      <c r="QLJ371" s="2"/>
      <c r="QLK371" s="2"/>
      <c r="QLL371" s="2"/>
      <c r="QLM371" s="2"/>
      <c r="QLN371" s="2"/>
      <c r="QLO371" s="2"/>
      <c r="QLP371" s="2"/>
      <c r="QLQ371" s="2"/>
      <c r="QLR371" s="2"/>
      <c r="QLS371" s="2"/>
      <c r="QLT371" s="2"/>
      <c r="QLU371" s="2"/>
      <c r="QLV371" s="2"/>
      <c r="QLW371" s="2"/>
      <c r="QLX371" s="2"/>
      <c r="QLY371" s="2"/>
      <c r="QLZ371" s="2"/>
      <c r="QMA371" s="2"/>
      <c r="QMB371" s="2"/>
      <c r="QMC371" s="2"/>
      <c r="QMD371" s="2"/>
      <c r="QME371" s="2"/>
      <c r="QMF371" s="2"/>
      <c r="QMG371" s="2"/>
      <c r="QMH371" s="2"/>
      <c r="QMI371" s="2"/>
      <c r="QMJ371" s="2"/>
      <c r="QMK371" s="2"/>
      <c r="QML371" s="2"/>
      <c r="QMM371" s="2"/>
      <c r="QMN371" s="2"/>
      <c r="QMO371" s="2"/>
      <c r="QMP371" s="2"/>
      <c r="QMQ371" s="2"/>
      <c r="QMR371" s="2"/>
      <c r="QMS371" s="2"/>
      <c r="QMT371" s="2"/>
      <c r="QMU371" s="2"/>
      <c r="QMV371" s="2"/>
      <c r="QMW371" s="2"/>
      <c r="QMX371" s="2"/>
      <c r="QMY371" s="2"/>
      <c r="QMZ371" s="2"/>
      <c r="QNA371" s="2"/>
      <c r="QNB371" s="2"/>
      <c r="QNC371" s="2"/>
      <c r="QND371" s="2"/>
      <c r="QNE371" s="2"/>
      <c r="QNF371" s="2"/>
      <c r="QNG371" s="2"/>
      <c r="QNH371" s="2"/>
      <c r="QNI371" s="2"/>
      <c r="QNJ371" s="2"/>
      <c r="QNK371" s="2"/>
      <c r="QNL371" s="2"/>
      <c r="QNM371" s="2"/>
      <c r="QNN371" s="2"/>
      <c r="QNO371" s="2"/>
      <c r="QNP371" s="2"/>
      <c r="QNQ371" s="2"/>
      <c r="QNR371" s="2"/>
      <c r="QNS371" s="2"/>
      <c r="QNT371" s="2"/>
      <c r="QNU371" s="2"/>
      <c r="QNV371" s="2"/>
      <c r="QNW371" s="2"/>
      <c r="QNX371" s="2"/>
      <c r="QNY371" s="2"/>
      <c r="QNZ371" s="2"/>
      <c r="QOA371" s="2"/>
      <c r="QOB371" s="2"/>
      <c r="QOC371" s="2"/>
      <c r="QOD371" s="2"/>
      <c r="QOE371" s="2"/>
      <c r="QOF371" s="2"/>
      <c r="QOG371" s="2"/>
      <c r="QOH371" s="2"/>
      <c r="QOI371" s="2"/>
      <c r="QOJ371" s="2"/>
      <c r="QOK371" s="2"/>
      <c r="QOL371" s="2"/>
      <c r="QOM371" s="2"/>
      <c r="QON371" s="2"/>
      <c r="QOO371" s="2"/>
      <c r="QOP371" s="2"/>
      <c r="QOQ371" s="2"/>
      <c r="QOR371" s="2"/>
      <c r="QOS371" s="2"/>
      <c r="QOT371" s="2"/>
      <c r="QOU371" s="2"/>
      <c r="QOV371" s="2"/>
      <c r="QOW371" s="2"/>
      <c r="QOX371" s="2"/>
      <c r="QOY371" s="2"/>
      <c r="QOZ371" s="2"/>
      <c r="QPA371" s="2"/>
      <c r="QPB371" s="2"/>
      <c r="QPC371" s="2"/>
      <c r="QPD371" s="2"/>
      <c r="QPE371" s="2"/>
      <c r="QPF371" s="2"/>
      <c r="QPG371" s="2"/>
      <c r="QPH371" s="2"/>
      <c r="QPI371" s="2"/>
      <c r="QPJ371" s="2"/>
      <c r="QPK371" s="2"/>
      <c r="QPL371" s="2"/>
      <c r="QPM371" s="2"/>
      <c r="QPN371" s="2"/>
      <c r="QPO371" s="2"/>
      <c r="QPP371" s="2"/>
      <c r="QPQ371" s="2"/>
      <c r="QPR371" s="2"/>
      <c r="QPS371" s="2"/>
      <c r="QPT371" s="2"/>
      <c r="QPU371" s="2"/>
      <c r="QPV371" s="2"/>
      <c r="QPW371" s="2"/>
      <c r="QPX371" s="2"/>
      <c r="QPY371" s="2"/>
      <c r="QPZ371" s="2"/>
      <c r="QQA371" s="2"/>
      <c r="QQB371" s="2"/>
      <c r="QQC371" s="2"/>
      <c r="QQD371" s="2"/>
      <c r="QQE371" s="2"/>
      <c r="QQF371" s="2"/>
      <c r="QQG371" s="2"/>
      <c r="QQH371" s="2"/>
      <c r="QQI371" s="2"/>
      <c r="QQJ371" s="2"/>
      <c r="QQK371" s="2"/>
      <c r="QQL371" s="2"/>
      <c r="QQM371" s="2"/>
      <c r="QQN371" s="2"/>
      <c r="QQO371" s="2"/>
      <c r="QQP371" s="2"/>
      <c r="QQQ371" s="2"/>
      <c r="QQR371" s="2"/>
      <c r="QQS371" s="2"/>
      <c r="QQT371" s="2"/>
      <c r="QQU371" s="2"/>
      <c r="QQV371" s="2"/>
      <c r="QQW371" s="2"/>
      <c r="QQX371" s="2"/>
      <c r="QQY371" s="2"/>
      <c r="QQZ371" s="2"/>
      <c r="QRA371" s="2"/>
      <c r="QRB371" s="2"/>
      <c r="QRC371" s="2"/>
      <c r="QRD371" s="2"/>
      <c r="QRE371" s="2"/>
      <c r="QRF371" s="2"/>
      <c r="QRG371" s="2"/>
      <c r="QRH371" s="2"/>
      <c r="QRI371" s="2"/>
      <c r="QRJ371" s="2"/>
      <c r="QRK371" s="2"/>
      <c r="QRL371" s="2"/>
      <c r="QRM371" s="2"/>
      <c r="QRN371" s="2"/>
      <c r="QRO371" s="2"/>
      <c r="QRP371" s="2"/>
      <c r="QRQ371" s="2"/>
      <c r="QRR371" s="2"/>
      <c r="QRS371" s="2"/>
      <c r="QRT371" s="2"/>
      <c r="QRU371" s="2"/>
      <c r="QRV371" s="2"/>
      <c r="QRW371" s="2"/>
      <c r="QRX371" s="2"/>
      <c r="QRY371" s="2"/>
      <c r="QRZ371" s="2"/>
      <c r="QSA371" s="2"/>
      <c r="QSB371" s="2"/>
      <c r="QSC371" s="2"/>
      <c r="QSD371" s="2"/>
      <c r="QSE371" s="2"/>
      <c r="QSF371" s="2"/>
      <c r="QSG371" s="2"/>
      <c r="QSH371" s="2"/>
      <c r="QSI371" s="2"/>
      <c r="QSJ371" s="2"/>
      <c r="QSK371" s="2"/>
      <c r="QSL371" s="2"/>
      <c r="QSM371" s="2"/>
      <c r="QSN371" s="2"/>
      <c r="QSO371" s="2"/>
      <c r="QSP371" s="2"/>
      <c r="QSQ371" s="2"/>
      <c r="QSR371" s="2"/>
      <c r="QSS371" s="2"/>
      <c r="QST371" s="2"/>
      <c r="QSU371" s="2"/>
      <c r="QSV371" s="2"/>
      <c r="QSW371" s="2"/>
      <c r="QSX371" s="2"/>
      <c r="QSY371" s="2"/>
      <c r="QSZ371" s="2"/>
      <c r="QTA371" s="2"/>
      <c r="QTB371" s="2"/>
      <c r="QTC371" s="2"/>
      <c r="QTD371" s="2"/>
      <c r="QTE371" s="2"/>
      <c r="QTF371" s="2"/>
      <c r="QTG371" s="2"/>
      <c r="QTH371" s="2"/>
      <c r="QTI371" s="2"/>
      <c r="QTJ371" s="2"/>
      <c r="QTK371" s="2"/>
      <c r="QTL371" s="2"/>
      <c r="QTM371" s="2"/>
      <c r="QTN371" s="2"/>
      <c r="QTO371" s="2"/>
      <c r="QTP371" s="2"/>
      <c r="QTQ371" s="2"/>
      <c r="QTR371" s="2"/>
      <c r="QTS371" s="2"/>
      <c r="QTT371" s="2"/>
      <c r="QTU371" s="2"/>
      <c r="QTV371" s="2"/>
      <c r="QTW371" s="2"/>
      <c r="QTX371" s="2"/>
      <c r="QTY371" s="2"/>
      <c r="QTZ371" s="2"/>
      <c r="QUA371" s="2"/>
      <c r="QUB371" s="2"/>
      <c r="QUC371" s="2"/>
      <c r="QUD371" s="2"/>
      <c r="QUE371" s="2"/>
      <c r="QUF371" s="2"/>
      <c r="QUG371" s="2"/>
      <c r="QUH371" s="2"/>
      <c r="QUI371" s="2"/>
      <c r="QUJ371" s="2"/>
      <c r="QUK371" s="2"/>
      <c r="QUL371" s="2"/>
      <c r="QUM371" s="2"/>
      <c r="QUN371" s="2"/>
      <c r="QUO371" s="2"/>
      <c r="QUP371" s="2"/>
      <c r="QUQ371" s="2"/>
      <c r="QUR371" s="2"/>
      <c r="QUS371" s="2"/>
      <c r="QUT371" s="2"/>
      <c r="QUU371" s="2"/>
      <c r="QUV371" s="2"/>
      <c r="QUW371" s="2"/>
      <c r="QUX371" s="2"/>
      <c r="QUY371" s="2"/>
      <c r="QUZ371" s="2"/>
      <c r="QVA371" s="2"/>
      <c r="QVB371" s="2"/>
      <c r="QVC371" s="2"/>
      <c r="QVD371" s="2"/>
      <c r="QVE371" s="2"/>
      <c r="QVF371" s="2"/>
      <c r="QVG371" s="2"/>
      <c r="QVH371" s="2"/>
      <c r="QVI371" s="2"/>
      <c r="QVJ371" s="2"/>
      <c r="QVK371" s="2"/>
      <c r="QVL371" s="2"/>
      <c r="QVM371" s="2"/>
      <c r="QVN371" s="2"/>
      <c r="QVO371" s="2"/>
      <c r="QVP371" s="2"/>
      <c r="QVQ371" s="2"/>
      <c r="QVR371" s="2"/>
      <c r="QVS371" s="2"/>
      <c r="QVT371" s="2"/>
      <c r="QVU371" s="2"/>
      <c r="QVV371" s="2"/>
      <c r="QVW371" s="2"/>
      <c r="QVX371" s="2"/>
      <c r="QVY371" s="2"/>
      <c r="QVZ371" s="2"/>
      <c r="QWA371" s="2"/>
      <c r="QWB371" s="2"/>
      <c r="QWC371" s="2"/>
      <c r="QWD371" s="2"/>
      <c r="QWE371" s="2"/>
      <c r="QWF371" s="2"/>
      <c r="QWG371" s="2"/>
      <c r="QWH371" s="2"/>
      <c r="QWI371" s="2"/>
      <c r="QWJ371" s="2"/>
      <c r="QWK371" s="2"/>
      <c r="QWL371" s="2"/>
      <c r="QWM371" s="2"/>
      <c r="QWN371" s="2"/>
      <c r="QWO371" s="2"/>
      <c r="QWP371" s="2"/>
      <c r="QWQ371" s="2"/>
      <c r="QWR371" s="2"/>
      <c r="QWS371" s="2"/>
      <c r="QWT371" s="2"/>
      <c r="QWU371" s="2"/>
      <c r="QWV371" s="2"/>
      <c r="QWW371" s="2"/>
      <c r="QWX371" s="2"/>
      <c r="QWY371" s="2"/>
      <c r="QWZ371" s="2"/>
      <c r="QXA371" s="2"/>
      <c r="QXB371" s="2"/>
      <c r="QXC371" s="2"/>
      <c r="QXD371" s="2"/>
      <c r="QXE371" s="2"/>
      <c r="QXF371" s="2"/>
      <c r="QXG371" s="2"/>
      <c r="QXH371" s="2"/>
      <c r="QXI371" s="2"/>
      <c r="QXJ371" s="2"/>
      <c r="QXK371" s="2"/>
      <c r="QXL371" s="2"/>
      <c r="QXM371" s="2"/>
      <c r="QXN371" s="2"/>
      <c r="QXO371" s="2"/>
      <c r="QXP371" s="2"/>
      <c r="QXQ371" s="2"/>
      <c r="QXR371" s="2"/>
      <c r="QXS371" s="2"/>
      <c r="QXT371" s="2"/>
      <c r="QXU371" s="2"/>
      <c r="QXV371" s="2"/>
      <c r="QXW371" s="2"/>
      <c r="QXX371" s="2"/>
      <c r="QXY371" s="2"/>
      <c r="QXZ371" s="2"/>
      <c r="QYA371" s="2"/>
      <c r="QYB371" s="2"/>
      <c r="QYC371" s="2"/>
      <c r="QYD371" s="2"/>
      <c r="QYE371" s="2"/>
      <c r="QYF371" s="2"/>
      <c r="QYG371" s="2"/>
      <c r="QYH371" s="2"/>
      <c r="QYI371" s="2"/>
      <c r="QYJ371" s="2"/>
      <c r="QYK371" s="2"/>
      <c r="QYL371" s="2"/>
      <c r="QYM371" s="2"/>
      <c r="QYN371" s="2"/>
      <c r="QYO371" s="2"/>
      <c r="QYP371" s="2"/>
      <c r="QYQ371" s="2"/>
      <c r="QYR371" s="2"/>
      <c r="QYS371" s="2"/>
      <c r="QYT371" s="2"/>
      <c r="QYU371" s="2"/>
      <c r="QYV371" s="2"/>
      <c r="QYW371" s="2"/>
      <c r="QYX371" s="2"/>
      <c r="QYY371" s="2"/>
      <c r="QYZ371" s="2"/>
      <c r="QZA371" s="2"/>
      <c r="QZB371" s="2"/>
      <c r="QZC371" s="2"/>
      <c r="QZD371" s="2"/>
      <c r="QZE371" s="2"/>
      <c r="QZF371" s="2"/>
      <c r="QZG371" s="2"/>
      <c r="QZH371" s="2"/>
      <c r="QZI371" s="2"/>
      <c r="QZJ371" s="2"/>
      <c r="QZK371" s="2"/>
      <c r="QZL371" s="2"/>
      <c r="QZM371" s="2"/>
      <c r="QZN371" s="2"/>
      <c r="QZO371" s="2"/>
      <c r="QZP371" s="2"/>
      <c r="QZQ371" s="2"/>
      <c r="QZR371" s="2"/>
      <c r="QZS371" s="2"/>
      <c r="QZT371" s="2"/>
      <c r="QZU371" s="2"/>
      <c r="QZV371" s="2"/>
      <c r="QZW371" s="2"/>
      <c r="QZX371" s="2"/>
      <c r="QZY371" s="2"/>
      <c r="QZZ371" s="2"/>
      <c r="RAA371" s="2"/>
      <c r="RAB371" s="2"/>
      <c r="RAC371" s="2"/>
      <c r="RAD371" s="2"/>
      <c r="RAE371" s="2"/>
      <c r="RAF371" s="2"/>
      <c r="RAG371" s="2"/>
      <c r="RAH371" s="2"/>
      <c r="RAI371" s="2"/>
      <c r="RAJ371" s="2"/>
      <c r="RAK371" s="2"/>
      <c r="RAL371" s="2"/>
      <c r="RAM371" s="2"/>
      <c r="RAN371" s="2"/>
      <c r="RAO371" s="2"/>
      <c r="RAP371" s="2"/>
      <c r="RAQ371" s="2"/>
      <c r="RAR371" s="2"/>
      <c r="RAS371" s="2"/>
      <c r="RAT371" s="2"/>
      <c r="RAU371" s="2"/>
      <c r="RAV371" s="2"/>
      <c r="RAW371" s="2"/>
      <c r="RAX371" s="2"/>
      <c r="RAY371" s="2"/>
      <c r="RAZ371" s="2"/>
      <c r="RBA371" s="2"/>
      <c r="RBB371" s="2"/>
      <c r="RBC371" s="2"/>
      <c r="RBD371" s="2"/>
      <c r="RBE371" s="2"/>
      <c r="RBF371" s="2"/>
      <c r="RBG371" s="2"/>
      <c r="RBH371" s="2"/>
      <c r="RBI371" s="2"/>
      <c r="RBJ371" s="2"/>
      <c r="RBK371" s="2"/>
      <c r="RBL371" s="2"/>
      <c r="RBM371" s="2"/>
      <c r="RBN371" s="2"/>
      <c r="RBO371" s="2"/>
      <c r="RBP371" s="2"/>
      <c r="RBQ371" s="2"/>
      <c r="RBR371" s="2"/>
      <c r="RBS371" s="2"/>
      <c r="RBT371" s="2"/>
      <c r="RBU371" s="2"/>
      <c r="RBV371" s="2"/>
      <c r="RBW371" s="2"/>
      <c r="RBX371" s="2"/>
      <c r="RBY371" s="2"/>
      <c r="RBZ371" s="2"/>
      <c r="RCA371" s="2"/>
      <c r="RCB371" s="2"/>
      <c r="RCC371" s="2"/>
      <c r="RCD371" s="2"/>
      <c r="RCE371" s="2"/>
      <c r="RCF371" s="2"/>
      <c r="RCG371" s="2"/>
      <c r="RCH371" s="2"/>
      <c r="RCI371" s="2"/>
      <c r="RCJ371" s="2"/>
      <c r="RCK371" s="2"/>
      <c r="RCL371" s="2"/>
      <c r="RCM371" s="2"/>
      <c r="RCN371" s="2"/>
      <c r="RCO371" s="2"/>
      <c r="RCP371" s="2"/>
      <c r="RCQ371" s="2"/>
      <c r="RCR371" s="2"/>
      <c r="RCS371" s="2"/>
      <c r="RCT371" s="2"/>
      <c r="RCU371" s="2"/>
      <c r="RCV371" s="2"/>
      <c r="RCW371" s="2"/>
      <c r="RCX371" s="2"/>
      <c r="RCY371" s="2"/>
      <c r="RCZ371" s="2"/>
      <c r="RDA371" s="2"/>
      <c r="RDB371" s="2"/>
      <c r="RDC371" s="2"/>
      <c r="RDD371" s="2"/>
      <c r="RDE371" s="2"/>
      <c r="RDF371" s="2"/>
      <c r="RDG371" s="2"/>
      <c r="RDH371" s="2"/>
      <c r="RDI371" s="2"/>
      <c r="RDJ371" s="2"/>
      <c r="RDK371" s="2"/>
      <c r="RDL371" s="2"/>
      <c r="RDM371" s="2"/>
      <c r="RDN371" s="2"/>
      <c r="RDO371" s="2"/>
      <c r="RDP371" s="2"/>
      <c r="RDQ371" s="2"/>
      <c r="RDR371" s="2"/>
      <c r="RDS371" s="2"/>
      <c r="RDT371" s="2"/>
      <c r="RDU371" s="2"/>
      <c r="RDV371" s="2"/>
      <c r="RDW371" s="2"/>
      <c r="RDX371" s="2"/>
      <c r="RDY371" s="2"/>
      <c r="RDZ371" s="2"/>
      <c r="REA371" s="2"/>
      <c r="REB371" s="2"/>
      <c r="REC371" s="2"/>
      <c r="RED371" s="2"/>
      <c r="REE371" s="2"/>
      <c r="REF371" s="2"/>
      <c r="REG371" s="2"/>
      <c r="REH371" s="2"/>
      <c r="REI371" s="2"/>
      <c r="REJ371" s="2"/>
      <c r="REK371" s="2"/>
      <c r="REL371" s="2"/>
      <c r="REM371" s="2"/>
      <c r="REN371" s="2"/>
      <c r="REO371" s="2"/>
      <c r="REP371" s="2"/>
      <c r="REQ371" s="2"/>
      <c r="RER371" s="2"/>
      <c r="RES371" s="2"/>
      <c r="RET371" s="2"/>
      <c r="REU371" s="2"/>
      <c r="REV371" s="2"/>
      <c r="REW371" s="2"/>
      <c r="REX371" s="2"/>
      <c r="REY371" s="2"/>
      <c r="REZ371" s="2"/>
      <c r="RFA371" s="2"/>
      <c r="RFB371" s="2"/>
      <c r="RFC371" s="2"/>
      <c r="RFD371" s="2"/>
      <c r="RFE371" s="2"/>
      <c r="RFF371" s="2"/>
      <c r="RFG371" s="2"/>
      <c r="RFH371" s="2"/>
      <c r="RFI371" s="2"/>
      <c r="RFJ371" s="2"/>
      <c r="RFK371" s="2"/>
      <c r="RFL371" s="2"/>
      <c r="RFM371" s="2"/>
      <c r="RFN371" s="2"/>
      <c r="RFO371" s="2"/>
      <c r="RFP371" s="2"/>
      <c r="RFQ371" s="2"/>
      <c r="RFR371" s="2"/>
      <c r="RFS371" s="2"/>
      <c r="RFT371" s="2"/>
      <c r="RFU371" s="2"/>
      <c r="RFV371" s="2"/>
      <c r="RFW371" s="2"/>
      <c r="RFX371" s="2"/>
      <c r="RFY371" s="2"/>
      <c r="RFZ371" s="2"/>
      <c r="RGA371" s="2"/>
      <c r="RGB371" s="2"/>
      <c r="RGC371" s="2"/>
      <c r="RGD371" s="2"/>
      <c r="RGE371" s="2"/>
      <c r="RGF371" s="2"/>
      <c r="RGG371" s="2"/>
      <c r="RGH371" s="2"/>
      <c r="RGI371" s="2"/>
      <c r="RGJ371" s="2"/>
      <c r="RGK371" s="2"/>
      <c r="RGL371" s="2"/>
      <c r="RGM371" s="2"/>
      <c r="RGN371" s="2"/>
      <c r="RGO371" s="2"/>
      <c r="RGP371" s="2"/>
      <c r="RGQ371" s="2"/>
      <c r="RGR371" s="2"/>
      <c r="RGS371" s="2"/>
      <c r="RGT371" s="2"/>
      <c r="RGU371" s="2"/>
      <c r="RGV371" s="2"/>
      <c r="RGW371" s="2"/>
      <c r="RGX371" s="2"/>
      <c r="RGY371" s="2"/>
      <c r="RGZ371" s="2"/>
      <c r="RHA371" s="2"/>
      <c r="RHB371" s="2"/>
      <c r="RHC371" s="2"/>
      <c r="RHD371" s="2"/>
      <c r="RHE371" s="2"/>
      <c r="RHF371" s="2"/>
      <c r="RHG371" s="2"/>
      <c r="RHH371" s="2"/>
      <c r="RHI371" s="2"/>
      <c r="RHJ371" s="2"/>
      <c r="RHK371" s="2"/>
      <c r="RHL371" s="2"/>
      <c r="RHM371" s="2"/>
      <c r="RHN371" s="2"/>
      <c r="RHO371" s="2"/>
      <c r="RHP371" s="2"/>
      <c r="RHQ371" s="2"/>
      <c r="RHR371" s="2"/>
      <c r="RHS371" s="2"/>
      <c r="RHT371" s="2"/>
      <c r="RHU371" s="2"/>
      <c r="RHV371" s="2"/>
      <c r="RHW371" s="2"/>
      <c r="RHX371" s="2"/>
      <c r="RHY371" s="2"/>
      <c r="RHZ371" s="2"/>
      <c r="RIA371" s="2"/>
      <c r="RIB371" s="2"/>
      <c r="RIC371" s="2"/>
      <c r="RID371" s="2"/>
      <c r="RIE371" s="2"/>
      <c r="RIF371" s="2"/>
      <c r="RIG371" s="2"/>
      <c r="RIH371" s="2"/>
      <c r="RII371" s="2"/>
      <c r="RIJ371" s="2"/>
      <c r="RIK371" s="2"/>
      <c r="RIL371" s="2"/>
      <c r="RIM371" s="2"/>
      <c r="RIN371" s="2"/>
      <c r="RIO371" s="2"/>
      <c r="RIP371" s="2"/>
      <c r="RIQ371" s="2"/>
      <c r="RIR371" s="2"/>
      <c r="RIS371" s="2"/>
      <c r="RIT371" s="2"/>
      <c r="RIU371" s="2"/>
      <c r="RIV371" s="2"/>
      <c r="RIW371" s="2"/>
      <c r="RIX371" s="2"/>
      <c r="RIY371" s="2"/>
      <c r="RIZ371" s="2"/>
      <c r="RJA371" s="2"/>
      <c r="RJB371" s="2"/>
      <c r="RJC371" s="2"/>
      <c r="RJD371" s="2"/>
      <c r="RJE371" s="2"/>
      <c r="RJF371" s="2"/>
      <c r="RJG371" s="2"/>
      <c r="RJH371" s="2"/>
      <c r="RJI371" s="2"/>
      <c r="RJJ371" s="2"/>
      <c r="RJK371" s="2"/>
      <c r="RJL371" s="2"/>
      <c r="RJM371" s="2"/>
      <c r="RJN371" s="2"/>
      <c r="RJO371" s="2"/>
      <c r="RJP371" s="2"/>
      <c r="RJQ371" s="2"/>
      <c r="RJR371" s="2"/>
      <c r="RJS371" s="2"/>
      <c r="RJT371" s="2"/>
      <c r="RJU371" s="2"/>
      <c r="RJV371" s="2"/>
      <c r="RJW371" s="2"/>
      <c r="RJX371" s="2"/>
      <c r="RJY371" s="2"/>
      <c r="RJZ371" s="2"/>
      <c r="RKA371" s="2"/>
      <c r="RKB371" s="2"/>
      <c r="RKC371" s="2"/>
      <c r="RKD371" s="2"/>
      <c r="RKE371" s="2"/>
      <c r="RKF371" s="2"/>
      <c r="RKG371" s="2"/>
      <c r="RKH371" s="2"/>
      <c r="RKI371" s="2"/>
      <c r="RKJ371" s="2"/>
      <c r="RKK371" s="2"/>
      <c r="RKL371" s="2"/>
      <c r="RKM371" s="2"/>
      <c r="RKN371" s="2"/>
      <c r="RKO371" s="2"/>
      <c r="RKP371" s="2"/>
      <c r="RKQ371" s="2"/>
      <c r="RKR371" s="2"/>
      <c r="RKS371" s="2"/>
      <c r="RKT371" s="2"/>
      <c r="RKU371" s="2"/>
      <c r="RKV371" s="2"/>
      <c r="RKW371" s="2"/>
      <c r="RKX371" s="2"/>
      <c r="RKY371" s="2"/>
      <c r="RKZ371" s="2"/>
      <c r="RLA371" s="2"/>
      <c r="RLB371" s="2"/>
      <c r="RLC371" s="2"/>
      <c r="RLD371" s="2"/>
      <c r="RLE371" s="2"/>
      <c r="RLF371" s="2"/>
      <c r="RLG371" s="2"/>
      <c r="RLH371" s="2"/>
      <c r="RLI371" s="2"/>
      <c r="RLJ371" s="2"/>
      <c r="RLK371" s="2"/>
      <c r="RLL371" s="2"/>
      <c r="RLM371" s="2"/>
      <c r="RLN371" s="2"/>
      <c r="RLO371" s="2"/>
      <c r="RLP371" s="2"/>
      <c r="RLQ371" s="2"/>
      <c r="RLR371" s="2"/>
      <c r="RLS371" s="2"/>
      <c r="RLT371" s="2"/>
      <c r="RLU371" s="2"/>
      <c r="RLV371" s="2"/>
      <c r="RLW371" s="2"/>
      <c r="RLX371" s="2"/>
      <c r="RLY371" s="2"/>
      <c r="RLZ371" s="2"/>
      <c r="RMA371" s="2"/>
      <c r="RMB371" s="2"/>
      <c r="RMC371" s="2"/>
      <c r="RMD371" s="2"/>
      <c r="RME371" s="2"/>
      <c r="RMF371" s="2"/>
      <c r="RMG371" s="2"/>
      <c r="RMH371" s="2"/>
      <c r="RMI371" s="2"/>
      <c r="RMJ371" s="2"/>
      <c r="RMK371" s="2"/>
      <c r="RML371" s="2"/>
      <c r="RMM371" s="2"/>
      <c r="RMN371" s="2"/>
      <c r="RMO371" s="2"/>
      <c r="RMP371" s="2"/>
      <c r="RMQ371" s="2"/>
      <c r="RMR371" s="2"/>
      <c r="RMS371" s="2"/>
      <c r="RMT371" s="2"/>
      <c r="RMU371" s="2"/>
      <c r="RMV371" s="2"/>
      <c r="RMW371" s="2"/>
      <c r="RMX371" s="2"/>
      <c r="RMY371" s="2"/>
      <c r="RMZ371" s="2"/>
      <c r="RNA371" s="2"/>
      <c r="RNB371" s="2"/>
      <c r="RNC371" s="2"/>
      <c r="RND371" s="2"/>
      <c r="RNE371" s="2"/>
      <c r="RNF371" s="2"/>
      <c r="RNG371" s="2"/>
      <c r="RNH371" s="2"/>
      <c r="RNI371" s="2"/>
      <c r="RNJ371" s="2"/>
      <c r="RNK371" s="2"/>
      <c r="RNL371" s="2"/>
      <c r="RNM371" s="2"/>
      <c r="RNN371" s="2"/>
      <c r="RNO371" s="2"/>
      <c r="RNP371" s="2"/>
      <c r="RNQ371" s="2"/>
      <c r="RNR371" s="2"/>
      <c r="RNS371" s="2"/>
      <c r="RNT371" s="2"/>
      <c r="RNU371" s="2"/>
      <c r="RNV371" s="2"/>
      <c r="RNW371" s="2"/>
      <c r="RNX371" s="2"/>
      <c r="RNY371" s="2"/>
      <c r="RNZ371" s="2"/>
      <c r="ROA371" s="2"/>
      <c r="ROB371" s="2"/>
      <c r="ROC371" s="2"/>
      <c r="ROD371" s="2"/>
      <c r="ROE371" s="2"/>
      <c r="ROF371" s="2"/>
      <c r="ROG371" s="2"/>
      <c r="ROH371" s="2"/>
      <c r="ROI371" s="2"/>
      <c r="ROJ371" s="2"/>
      <c r="ROK371" s="2"/>
      <c r="ROL371" s="2"/>
      <c r="ROM371" s="2"/>
      <c r="RON371" s="2"/>
      <c r="ROO371" s="2"/>
      <c r="ROP371" s="2"/>
      <c r="ROQ371" s="2"/>
      <c r="ROR371" s="2"/>
      <c r="ROS371" s="2"/>
      <c r="ROT371" s="2"/>
      <c r="ROU371" s="2"/>
      <c r="ROV371" s="2"/>
      <c r="ROW371" s="2"/>
      <c r="ROX371" s="2"/>
      <c r="ROY371" s="2"/>
      <c r="ROZ371" s="2"/>
      <c r="RPA371" s="2"/>
      <c r="RPB371" s="2"/>
      <c r="RPC371" s="2"/>
      <c r="RPD371" s="2"/>
      <c r="RPE371" s="2"/>
      <c r="RPF371" s="2"/>
      <c r="RPG371" s="2"/>
      <c r="RPH371" s="2"/>
      <c r="RPI371" s="2"/>
      <c r="RPJ371" s="2"/>
      <c r="RPK371" s="2"/>
      <c r="RPL371" s="2"/>
      <c r="RPM371" s="2"/>
      <c r="RPN371" s="2"/>
      <c r="RPO371" s="2"/>
      <c r="RPP371" s="2"/>
      <c r="RPQ371" s="2"/>
      <c r="RPR371" s="2"/>
      <c r="RPS371" s="2"/>
      <c r="RPT371" s="2"/>
      <c r="RPU371" s="2"/>
      <c r="RPV371" s="2"/>
      <c r="RPW371" s="2"/>
      <c r="RPX371" s="2"/>
      <c r="RPY371" s="2"/>
      <c r="RPZ371" s="2"/>
      <c r="RQA371" s="2"/>
      <c r="RQB371" s="2"/>
      <c r="RQC371" s="2"/>
      <c r="RQD371" s="2"/>
      <c r="RQE371" s="2"/>
      <c r="RQF371" s="2"/>
      <c r="RQG371" s="2"/>
      <c r="RQH371" s="2"/>
      <c r="RQI371" s="2"/>
      <c r="RQJ371" s="2"/>
      <c r="RQK371" s="2"/>
      <c r="RQL371" s="2"/>
      <c r="RQM371" s="2"/>
      <c r="RQN371" s="2"/>
      <c r="RQO371" s="2"/>
      <c r="RQP371" s="2"/>
      <c r="RQQ371" s="2"/>
      <c r="RQR371" s="2"/>
      <c r="RQS371" s="2"/>
      <c r="RQT371" s="2"/>
      <c r="RQU371" s="2"/>
      <c r="RQV371" s="2"/>
      <c r="RQW371" s="2"/>
      <c r="RQX371" s="2"/>
      <c r="RQY371" s="2"/>
      <c r="RQZ371" s="2"/>
      <c r="RRA371" s="2"/>
      <c r="RRB371" s="2"/>
      <c r="RRC371" s="2"/>
      <c r="RRD371" s="2"/>
      <c r="RRE371" s="2"/>
      <c r="RRF371" s="2"/>
      <c r="RRG371" s="2"/>
      <c r="RRH371" s="2"/>
      <c r="RRI371" s="2"/>
      <c r="RRJ371" s="2"/>
      <c r="RRK371" s="2"/>
      <c r="RRL371" s="2"/>
      <c r="RRM371" s="2"/>
      <c r="RRN371" s="2"/>
      <c r="RRO371" s="2"/>
      <c r="RRP371" s="2"/>
      <c r="RRQ371" s="2"/>
      <c r="RRR371" s="2"/>
      <c r="RRS371" s="2"/>
      <c r="RRT371" s="2"/>
      <c r="RRU371" s="2"/>
      <c r="RRV371" s="2"/>
      <c r="RRW371" s="2"/>
      <c r="RRX371" s="2"/>
      <c r="RRY371" s="2"/>
      <c r="RRZ371" s="2"/>
      <c r="RSA371" s="2"/>
      <c r="RSB371" s="2"/>
      <c r="RSC371" s="2"/>
      <c r="RSD371" s="2"/>
      <c r="RSE371" s="2"/>
      <c r="RSF371" s="2"/>
      <c r="RSG371" s="2"/>
      <c r="RSH371" s="2"/>
      <c r="RSI371" s="2"/>
      <c r="RSJ371" s="2"/>
      <c r="RSK371" s="2"/>
      <c r="RSL371" s="2"/>
      <c r="RSM371" s="2"/>
      <c r="RSN371" s="2"/>
      <c r="RSO371" s="2"/>
      <c r="RSP371" s="2"/>
      <c r="RSQ371" s="2"/>
      <c r="RSR371" s="2"/>
      <c r="RSS371" s="2"/>
      <c r="RST371" s="2"/>
      <c r="RSU371" s="2"/>
      <c r="RSV371" s="2"/>
      <c r="RSW371" s="2"/>
      <c r="RSX371" s="2"/>
      <c r="RSY371" s="2"/>
      <c r="RSZ371" s="2"/>
      <c r="RTA371" s="2"/>
      <c r="RTB371" s="2"/>
      <c r="RTC371" s="2"/>
      <c r="RTD371" s="2"/>
      <c r="RTE371" s="2"/>
      <c r="RTF371" s="2"/>
      <c r="RTG371" s="2"/>
      <c r="RTH371" s="2"/>
      <c r="RTI371" s="2"/>
      <c r="RTJ371" s="2"/>
      <c r="RTK371" s="2"/>
      <c r="RTL371" s="2"/>
      <c r="RTM371" s="2"/>
      <c r="RTN371" s="2"/>
      <c r="RTO371" s="2"/>
      <c r="RTP371" s="2"/>
      <c r="RTQ371" s="2"/>
      <c r="RTR371" s="2"/>
      <c r="RTS371" s="2"/>
      <c r="RTT371" s="2"/>
      <c r="RTU371" s="2"/>
      <c r="RTV371" s="2"/>
      <c r="RTW371" s="2"/>
      <c r="RTX371" s="2"/>
      <c r="RTY371" s="2"/>
      <c r="RTZ371" s="2"/>
      <c r="RUA371" s="2"/>
      <c r="RUB371" s="2"/>
      <c r="RUC371" s="2"/>
      <c r="RUD371" s="2"/>
      <c r="RUE371" s="2"/>
      <c r="RUF371" s="2"/>
      <c r="RUG371" s="2"/>
      <c r="RUH371" s="2"/>
      <c r="RUI371" s="2"/>
      <c r="RUJ371" s="2"/>
      <c r="RUK371" s="2"/>
      <c r="RUL371" s="2"/>
      <c r="RUM371" s="2"/>
      <c r="RUN371" s="2"/>
      <c r="RUO371" s="2"/>
      <c r="RUP371" s="2"/>
      <c r="RUQ371" s="2"/>
      <c r="RUR371" s="2"/>
      <c r="RUS371" s="2"/>
      <c r="RUT371" s="2"/>
      <c r="RUU371" s="2"/>
      <c r="RUV371" s="2"/>
      <c r="RUW371" s="2"/>
      <c r="RUX371" s="2"/>
      <c r="RUY371" s="2"/>
      <c r="RUZ371" s="2"/>
      <c r="RVA371" s="2"/>
      <c r="RVB371" s="2"/>
      <c r="RVC371" s="2"/>
      <c r="RVD371" s="2"/>
      <c r="RVE371" s="2"/>
      <c r="RVF371" s="2"/>
      <c r="RVG371" s="2"/>
      <c r="RVH371" s="2"/>
      <c r="RVI371" s="2"/>
      <c r="RVJ371" s="2"/>
      <c r="RVK371" s="2"/>
      <c r="RVL371" s="2"/>
      <c r="RVM371" s="2"/>
      <c r="RVN371" s="2"/>
      <c r="RVO371" s="2"/>
      <c r="RVP371" s="2"/>
      <c r="RVQ371" s="2"/>
      <c r="RVR371" s="2"/>
      <c r="RVS371" s="2"/>
      <c r="RVT371" s="2"/>
      <c r="RVU371" s="2"/>
      <c r="RVV371" s="2"/>
      <c r="RVW371" s="2"/>
      <c r="RVX371" s="2"/>
      <c r="RVY371" s="2"/>
      <c r="RVZ371" s="2"/>
      <c r="RWA371" s="2"/>
      <c r="RWB371" s="2"/>
      <c r="RWC371" s="2"/>
      <c r="RWD371" s="2"/>
      <c r="RWE371" s="2"/>
      <c r="RWF371" s="2"/>
      <c r="RWG371" s="2"/>
      <c r="RWH371" s="2"/>
      <c r="RWI371" s="2"/>
      <c r="RWJ371" s="2"/>
      <c r="RWK371" s="2"/>
      <c r="RWL371" s="2"/>
      <c r="RWM371" s="2"/>
      <c r="RWN371" s="2"/>
      <c r="RWO371" s="2"/>
      <c r="RWP371" s="2"/>
      <c r="RWQ371" s="2"/>
      <c r="RWR371" s="2"/>
      <c r="RWS371" s="2"/>
      <c r="RWT371" s="2"/>
      <c r="RWU371" s="2"/>
      <c r="RWV371" s="2"/>
      <c r="RWW371" s="2"/>
      <c r="RWX371" s="2"/>
      <c r="RWY371" s="2"/>
      <c r="RWZ371" s="2"/>
      <c r="RXA371" s="2"/>
      <c r="RXB371" s="2"/>
      <c r="RXC371" s="2"/>
      <c r="RXD371" s="2"/>
      <c r="RXE371" s="2"/>
      <c r="RXF371" s="2"/>
      <c r="RXG371" s="2"/>
      <c r="RXH371" s="2"/>
      <c r="RXI371" s="2"/>
      <c r="RXJ371" s="2"/>
      <c r="RXK371" s="2"/>
      <c r="RXL371" s="2"/>
      <c r="RXM371" s="2"/>
      <c r="RXN371" s="2"/>
      <c r="RXO371" s="2"/>
      <c r="RXP371" s="2"/>
      <c r="RXQ371" s="2"/>
      <c r="RXR371" s="2"/>
      <c r="RXS371" s="2"/>
      <c r="RXT371" s="2"/>
      <c r="RXU371" s="2"/>
      <c r="RXV371" s="2"/>
      <c r="RXW371" s="2"/>
      <c r="RXX371" s="2"/>
      <c r="RXY371" s="2"/>
      <c r="RXZ371" s="2"/>
      <c r="RYA371" s="2"/>
      <c r="RYB371" s="2"/>
      <c r="RYC371" s="2"/>
      <c r="RYD371" s="2"/>
      <c r="RYE371" s="2"/>
      <c r="RYF371" s="2"/>
      <c r="RYG371" s="2"/>
      <c r="RYH371" s="2"/>
      <c r="RYI371" s="2"/>
      <c r="RYJ371" s="2"/>
      <c r="RYK371" s="2"/>
      <c r="RYL371" s="2"/>
      <c r="RYM371" s="2"/>
      <c r="RYN371" s="2"/>
      <c r="RYO371" s="2"/>
      <c r="RYP371" s="2"/>
      <c r="RYQ371" s="2"/>
      <c r="RYR371" s="2"/>
      <c r="RYS371" s="2"/>
      <c r="RYT371" s="2"/>
      <c r="RYU371" s="2"/>
      <c r="RYV371" s="2"/>
      <c r="RYW371" s="2"/>
      <c r="RYX371" s="2"/>
      <c r="RYY371" s="2"/>
      <c r="RYZ371" s="2"/>
      <c r="RZA371" s="2"/>
      <c r="RZB371" s="2"/>
      <c r="RZC371" s="2"/>
      <c r="RZD371" s="2"/>
      <c r="RZE371" s="2"/>
      <c r="RZF371" s="2"/>
      <c r="RZG371" s="2"/>
      <c r="RZH371" s="2"/>
      <c r="RZI371" s="2"/>
      <c r="RZJ371" s="2"/>
      <c r="RZK371" s="2"/>
      <c r="RZL371" s="2"/>
      <c r="RZM371" s="2"/>
      <c r="RZN371" s="2"/>
      <c r="RZO371" s="2"/>
      <c r="RZP371" s="2"/>
      <c r="RZQ371" s="2"/>
      <c r="RZR371" s="2"/>
      <c r="RZS371" s="2"/>
      <c r="RZT371" s="2"/>
      <c r="RZU371" s="2"/>
      <c r="RZV371" s="2"/>
      <c r="RZW371" s="2"/>
      <c r="RZX371" s="2"/>
      <c r="RZY371" s="2"/>
      <c r="RZZ371" s="2"/>
      <c r="SAA371" s="2"/>
      <c r="SAB371" s="2"/>
      <c r="SAC371" s="2"/>
      <c r="SAD371" s="2"/>
      <c r="SAE371" s="2"/>
      <c r="SAF371" s="2"/>
      <c r="SAG371" s="2"/>
      <c r="SAH371" s="2"/>
      <c r="SAI371" s="2"/>
      <c r="SAJ371" s="2"/>
      <c r="SAK371" s="2"/>
      <c r="SAL371" s="2"/>
      <c r="SAM371" s="2"/>
      <c r="SAN371" s="2"/>
      <c r="SAO371" s="2"/>
      <c r="SAP371" s="2"/>
      <c r="SAQ371" s="2"/>
      <c r="SAR371" s="2"/>
      <c r="SAS371" s="2"/>
      <c r="SAT371" s="2"/>
      <c r="SAU371" s="2"/>
      <c r="SAV371" s="2"/>
      <c r="SAW371" s="2"/>
      <c r="SAX371" s="2"/>
      <c r="SAY371" s="2"/>
      <c r="SAZ371" s="2"/>
      <c r="SBA371" s="2"/>
      <c r="SBB371" s="2"/>
      <c r="SBC371" s="2"/>
      <c r="SBD371" s="2"/>
      <c r="SBE371" s="2"/>
      <c r="SBF371" s="2"/>
      <c r="SBG371" s="2"/>
      <c r="SBH371" s="2"/>
      <c r="SBI371" s="2"/>
      <c r="SBJ371" s="2"/>
      <c r="SBK371" s="2"/>
      <c r="SBL371" s="2"/>
      <c r="SBM371" s="2"/>
      <c r="SBN371" s="2"/>
      <c r="SBO371" s="2"/>
      <c r="SBP371" s="2"/>
      <c r="SBQ371" s="2"/>
      <c r="SBR371" s="2"/>
      <c r="SBS371" s="2"/>
      <c r="SBT371" s="2"/>
      <c r="SBU371" s="2"/>
      <c r="SBV371" s="2"/>
      <c r="SBW371" s="2"/>
      <c r="SBX371" s="2"/>
      <c r="SBY371" s="2"/>
      <c r="SBZ371" s="2"/>
      <c r="SCA371" s="2"/>
      <c r="SCB371" s="2"/>
      <c r="SCC371" s="2"/>
      <c r="SCD371" s="2"/>
      <c r="SCE371" s="2"/>
      <c r="SCF371" s="2"/>
      <c r="SCG371" s="2"/>
      <c r="SCH371" s="2"/>
      <c r="SCI371" s="2"/>
      <c r="SCJ371" s="2"/>
      <c r="SCK371" s="2"/>
      <c r="SCL371" s="2"/>
      <c r="SCM371" s="2"/>
      <c r="SCN371" s="2"/>
      <c r="SCO371" s="2"/>
      <c r="SCP371" s="2"/>
      <c r="SCQ371" s="2"/>
      <c r="SCR371" s="2"/>
      <c r="SCS371" s="2"/>
      <c r="SCT371" s="2"/>
      <c r="SCU371" s="2"/>
      <c r="SCV371" s="2"/>
      <c r="SCW371" s="2"/>
      <c r="SCX371" s="2"/>
      <c r="SCY371" s="2"/>
      <c r="SCZ371" s="2"/>
      <c r="SDA371" s="2"/>
      <c r="SDB371" s="2"/>
      <c r="SDC371" s="2"/>
      <c r="SDD371" s="2"/>
      <c r="SDE371" s="2"/>
      <c r="SDF371" s="2"/>
      <c r="SDG371" s="2"/>
      <c r="SDH371" s="2"/>
      <c r="SDI371" s="2"/>
      <c r="SDJ371" s="2"/>
      <c r="SDK371" s="2"/>
      <c r="SDL371" s="2"/>
      <c r="SDM371" s="2"/>
      <c r="SDN371" s="2"/>
      <c r="SDO371" s="2"/>
      <c r="SDP371" s="2"/>
      <c r="SDQ371" s="2"/>
      <c r="SDR371" s="2"/>
      <c r="SDS371" s="2"/>
      <c r="SDT371" s="2"/>
      <c r="SDU371" s="2"/>
      <c r="SDV371" s="2"/>
      <c r="SDW371" s="2"/>
      <c r="SDX371" s="2"/>
      <c r="SDY371" s="2"/>
      <c r="SDZ371" s="2"/>
      <c r="SEA371" s="2"/>
      <c r="SEB371" s="2"/>
      <c r="SEC371" s="2"/>
      <c r="SED371" s="2"/>
      <c r="SEE371" s="2"/>
      <c r="SEF371" s="2"/>
      <c r="SEG371" s="2"/>
      <c r="SEH371" s="2"/>
      <c r="SEI371" s="2"/>
      <c r="SEJ371" s="2"/>
      <c r="SEK371" s="2"/>
      <c r="SEL371" s="2"/>
      <c r="SEM371" s="2"/>
      <c r="SEN371" s="2"/>
      <c r="SEO371" s="2"/>
      <c r="SEP371" s="2"/>
      <c r="SEQ371" s="2"/>
      <c r="SER371" s="2"/>
      <c r="SES371" s="2"/>
      <c r="SET371" s="2"/>
      <c r="SEU371" s="2"/>
      <c r="SEV371" s="2"/>
      <c r="SEW371" s="2"/>
      <c r="SEX371" s="2"/>
      <c r="SEY371" s="2"/>
      <c r="SEZ371" s="2"/>
      <c r="SFA371" s="2"/>
      <c r="SFB371" s="2"/>
      <c r="SFC371" s="2"/>
      <c r="SFD371" s="2"/>
      <c r="SFE371" s="2"/>
      <c r="SFF371" s="2"/>
      <c r="SFG371" s="2"/>
      <c r="SFH371" s="2"/>
      <c r="SFI371" s="2"/>
      <c r="SFJ371" s="2"/>
      <c r="SFK371" s="2"/>
      <c r="SFL371" s="2"/>
      <c r="SFM371" s="2"/>
      <c r="SFN371" s="2"/>
      <c r="SFO371" s="2"/>
      <c r="SFP371" s="2"/>
      <c r="SFQ371" s="2"/>
      <c r="SFR371" s="2"/>
      <c r="SFS371" s="2"/>
      <c r="SFT371" s="2"/>
      <c r="SFU371" s="2"/>
      <c r="SFV371" s="2"/>
      <c r="SFW371" s="2"/>
      <c r="SFX371" s="2"/>
      <c r="SFY371" s="2"/>
      <c r="SFZ371" s="2"/>
      <c r="SGA371" s="2"/>
      <c r="SGB371" s="2"/>
      <c r="SGC371" s="2"/>
      <c r="SGD371" s="2"/>
      <c r="SGE371" s="2"/>
      <c r="SGF371" s="2"/>
      <c r="SGG371" s="2"/>
      <c r="SGH371" s="2"/>
      <c r="SGI371" s="2"/>
      <c r="SGJ371" s="2"/>
      <c r="SGK371" s="2"/>
      <c r="SGL371" s="2"/>
      <c r="SGM371" s="2"/>
      <c r="SGN371" s="2"/>
      <c r="SGO371" s="2"/>
      <c r="SGP371" s="2"/>
      <c r="SGQ371" s="2"/>
      <c r="SGR371" s="2"/>
      <c r="SGS371" s="2"/>
      <c r="SGT371" s="2"/>
      <c r="SGU371" s="2"/>
      <c r="SGV371" s="2"/>
      <c r="SGW371" s="2"/>
      <c r="SGX371" s="2"/>
      <c r="SGY371" s="2"/>
      <c r="SGZ371" s="2"/>
      <c r="SHA371" s="2"/>
      <c r="SHB371" s="2"/>
      <c r="SHC371" s="2"/>
      <c r="SHD371" s="2"/>
      <c r="SHE371" s="2"/>
      <c r="SHF371" s="2"/>
      <c r="SHG371" s="2"/>
      <c r="SHH371" s="2"/>
      <c r="SHI371" s="2"/>
      <c r="SHJ371" s="2"/>
      <c r="SHK371" s="2"/>
      <c r="SHL371" s="2"/>
      <c r="SHM371" s="2"/>
      <c r="SHN371" s="2"/>
      <c r="SHO371" s="2"/>
      <c r="SHP371" s="2"/>
      <c r="SHQ371" s="2"/>
      <c r="SHR371" s="2"/>
      <c r="SHS371" s="2"/>
      <c r="SHT371" s="2"/>
      <c r="SHU371" s="2"/>
      <c r="SHV371" s="2"/>
      <c r="SHW371" s="2"/>
      <c r="SHX371" s="2"/>
      <c r="SHY371" s="2"/>
      <c r="SHZ371" s="2"/>
      <c r="SIA371" s="2"/>
      <c r="SIB371" s="2"/>
      <c r="SIC371" s="2"/>
      <c r="SID371" s="2"/>
      <c r="SIE371" s="2"/>
      <c r="SIF371" s="2"/>
      <c r="SIG371" s="2"/>
      <c r="SIH371" s="2"/>
      <c r="SII371" s="2"/>
      <c r="SIJ371" s="2"/>
      <c r="SIK371" s="2"/>
      <c r="SIL371" s="2"/>
      <c r="SIM371" s="2"/>
      <c r="SIN371" s="2"/>
      <c r="SIO371" s="2"/>
      <c r="SIP371" s="2"/>
      <c r="SIQ371" s="2"/>
      <c r="SIR371" s="2"/>
      <c r="SIS371" s="2"/>
      <c r="SIT371" s="2"/>
      <c r="SIU371" s="2"/>
      <c r="SIV371" s="2"/>
      <c r="SIW371" s="2"/>
      <c r="SIX371" s="2"/>
      <c r="SIY371" s="2"/>
      <c r="SIZ371" s="2"/>
      <c r="SJA371" s="2"/>
      <c r="SJB371" s="2"/>
      <c r="SJC371" s="2"/>
      <c r="SJD371" s="2"/>
      <c r="SJE371" s="2"/>
      <c r="SJF371" s="2"/>
      <c r="SJG371" s="2"/>
      <c r="SJH371" s="2"/>
      <c r="SJI371" s="2"/>
      <c r="SJJ371" s="2"/>
      <c r="SJK371" s="2"/>
      <c r="SJL371" s="2"/>
      <c r="SJM371" s="2"/>
      <c r="SJN371" s="2"/>
      <c r="SJO371" s="2"/>
      <c r="SJP371" s="2"/>
      <c r="SJQ371" s="2"/>
      <c r="SJR371" s="2"/>
      <c r="SJS371" s="2"/>
      <c r="SJT371" s="2"/>
      <c r="SJU371" s="2"/>
      <c r="SJV371" s="2"/>
      <c r="SJW371" s="2"/>
      <c r="SJX371" s="2"/>
      <c r="SJY371" s="2"/>
      <c r="SJZ371" s="2"/>
      <c r="SKA371" s="2"/>
      <c r="SKB371" s="2"/>
      <c r="SKC371" s="2"/>
      <c r="SKD371" s="2"/>
      <c r="SKE371" s="2"/>
      <c r="SKF371" s="2"/>
      <c r="SKG371" s="2"/>
      <c r="SKH371" s="2"/>
      <c r="SKI371" s="2"/>
      <c r="SKJ371" s="2"/>
      <c r="SKK371" s="2"/>
      <c r="SKL371" s="2"/>
      <c r="SKM371" s="2"/>
      <c r="SKN371" s="2"/>
      <c r="SKO371" s="2"/>
      <c r="SKP371" s="2"/>
      <c r="SKQ371" s="2"/>
      <c r="SKR371" s="2"/>
      <c r="SKS371" s="2"/>
      <c r="SKT371" s="2"/>
      <c r="SKU371" s="2"/>
      <c r="SKV371" s="2"/>
      <c r="SKW371" s="2"/>
      <c r="SKX371" s="2"/>
      <c r="SKY371" s="2"/>
      <c r="SKZ371" s="2"/>
      <c r="SLA371" s="2"/>
      <c r="SLB371" s="2"/>
      <c r="SLC371" s="2"/>
      <c r="SLD371" s="2"/>
      <c r="SLE371" s="2"/>
      <c r="SLF371" s="2"/>
      <c r="SLG371" s="2"/>
      <c r="SLH371" s="2"/>
      <c r="SLI371" s="2"/>
      <c r="SLJ371" s="2"/>
      <c r="SLK371" s="2"/>
      <c r="SLL371" s="2"/>
      <c r="SLM371" s="2"/>
      <c r="SLN371" s="2"/>
      <c r="SLO371" s="2"/>
      <c r="SLP371" s="2"/>
      <c r="SLQ371" s="2"/>
      <c r="SLR371" s="2"/>
      <c r="SLS371" s="2"/>
      <c r="SLT371" s="2"/>
      <c r="SLU371" s="2"/>
      <c r="SLV371" s="2"/>
      <c r="SLW371" s="2"/>
      <c r="SLX371" s="2"/>
      <c r="SLY371" s="2"/>
      <c r="SLZ371" s="2"/>
      <c r="SMA371" s="2"/>
      <c r="SMB371" s="2"/>
      <c r="SMC371" s="2"/>
      <c r="SMD371" s="2"/>
      <c r="SME371" s="2"/>
      <c r="SMF371" s="2"/>
      <c r="SMG371" s="2"/>
      <c r="SMH371" s="2"/>
      <c r="SMI371" s="2"/>
      <c r="SMJ371" s="2"/>
      <c r="SMK371" s="2"/>
      <c r="SML371" s="2"/>
      <c r="SMM371" s="2"/>
      <c r="SMN371" s="2"/>
      <c r="SMO371" s="2"/>
      <c r="SMP371" s="2"/>
      <c r="SMQ371" s="2"/>
      <c r="SMR371" s="2"/>
      <c r="SMS371" s="2"/>
      <c r="SMT371" s="2"/>
      <c r="SMU371" s="2"/>
      <c r="SMV371" s="2"/>
      <c r="SMW371" s="2"/>
      <c r="SMX371" s="2"/>
      <c r="SMY371" s="2"/>
      <c r="SMZ371" s="2"/>
      <c r="SNA371" s="2"/>
      <c r="SNB371" s="2"/>
      <c r="SNC371" s="2"/>
      <c r="SND371" s="2"/>
      <c r="SNE371" s="2"/>
      <c r="SNF371" s="2"/>
      <c r="SNG371" s="2"/>
      <c r="SNH371" s="2"/>
      <c r="SNI371" s="2"/>
      <c r="SNJ371" s="2"/>
      <c r="SNK371" s="2"/>
      <c r="SNL371" s="2"/>
      <c r="SNM371" s="2"/>
      <c r="SNN371" s="2"/>
      <c r="SNO371" s="2"/>
      <c r="SNP371" s="2"/>
      <c r="SNQ371" s="2"/>
      <c r="SNR371" s="2"/>
      <c r="SNS371" s="2"/>
      <c r="SNT371" s="2"/>
      <c r="SNU371" s="2"/>
      <c r="SNV371" s="2"/>
      <c r="SNW371" s="2"/>
      <c r="SNX371" s="2"/>
      <c r="SNY371" s="2"/>
      <c r="SNZ371" s="2"/>
      <c r="SOA371" s="2"/>
      <c r="SOB371" s="2"/>
      <c r="SOC371" s="2"/>
      <c r="SOD371" s="2"/>
      <c r="SOE371" s="2"/>
      <c r="SOF371" s="2"/>
      <c r="SOG371" s="2"/>
      <c r="SOH371" s="2"/>
      <c r="SOI371" s="2"/>
      <c r="SOJ371" s="2"/>
      <c r="SOK371" s="2"/>
      <c r="SOL371" s="2"/>
      <c r="SOM371" s="2"/>
      <c r="SON371" s="2"/>
      <c r="SOO371" s="2"/>
      <c r="SOP371" s="2"/>
      <c r="SOQ371" s="2"/>
      <c r="SOR371" s="2"/>
      <c r="SOS371" s="2"/>
      <c r="SOT371" s="2"/>
      <c r="SOU371" s="2"/>
      <c r="SOV371" s="2"/>
      <c r="SOW371" s="2"/>
      <c r="SOX371" s="2"/>
      <c r="SOY371" s="2"/>
      <c r="SOZ371" s="2"/>
      <c r="SPA371" s="2"/>
      <c r="SPB371" s="2"/>
      <c r="SPC371" s="2"/>
      <c r="SPD371" s="2"/>
      <c r="SPE371" s="2"/>
      <c r="SPF371" s="2"/>
      <c r="SPG371" s="2"/>
      <c r="SPH371" s="2"/>
      <c r="SPI371" s="2"/>
      <c r="SPJ371" s="2"/>
      <c r="SPK371" s="2"/>
      <c r="SPL371" s="2"/>
      <c r="SPM371" s="2"/>
      <c r="SPN371" s="2"/>
      <c r="SPO371" s="2"/>
      <c r="SPP371" s="2"/>
      <c r="SPQ371" s="2"/>
      <c r="SPR371" s="2"/>
      <c r="SPS371" s="2"/>
      <c r="SPT371" s="2"/>
      <c r="SPU371" s="2"/>
      <c r="SPV371" s="2"/>
      <c r="SPW371" s="2"/>
      <c r="SPX371" s="2"/>
      <c r="SPY371" s="2"/>
      <c r="SPZ371" s="2"/>
      <c r="SQA371" s="2"/>
      <c r="SQB371" s="2"/>
      <c r="SQC371" s="2"/>
      <c r="SQD371" s="2"/>
      <c r="SQE371" s="2"/>
      <c r="SQF371" s="2"/>
      <c r="SQG371" s="2"/>
      <c r="SQH371" s="2"/>
      <c r="SQI371" s="2"/>
      <c r="SQJ371" s="2"/>
      <c r="SQK371" s="2"/>
      <c r="SQL371" s="2"/>
      <c r="SQM371" s="2"/>
      <c r="SQN371" s="2"/>
      <c r="SQO371" s="2"/>
      <c r="SQP371" s="2"/>
      <c r="SQQ371" s="2"/>
      <c r="SQR371" s="2"/>
      <c r="SQS371" s="2"/>
      <c r="SQT371" s="2"/>
      <c r="SQU371" s="2"/>
      <c r="SQV371" s="2"/>
      <c r="SQW371" s="2"/>
      <c r="SQX371" s="2"/>
      <c r="SQY371" s="2"/>
      <c r="SQZ371" s="2"/>
      <c r="SRA371" s="2"/>
      <c r="SRB371" s="2"/>
      <c r="SRC371" s="2"/>
      <c r="SRD371" s="2"/>
      <c r="SRE371" s="2"/>
      <c r="SRF371" s="2"/>
      <c r="SRG371" s="2"/>
      <c r="SRH371" s="2"/>
      <c r="SRI371" s="2"/>
      <c r="SRJ371" s="2"/>
      <c r="SRK371" s="2"/>
      <c r="SRL371" s="2"/>
      <c r="SRM371" s="2"/>
      <c r="SRN371" s="2"/>
      <c r="SRO371" s="2"/>
      <c r="SRP371" s="2"/>
      <c r="SRQ371" s="2"/>
      <c r="SRR371" s="2"/>
      <c r="SRS371" s="2"/>
      <c r="SRT371" s="2"/>
      <c r="SRU371" s="2"/>
      <c r="SRV371" s="2"/>
      <c r="SRW371" s="2"/>
      <c r="SRX371" s="2"/>
      <c r="SRY371" s="2"/>
      <c r="SRZ371" s="2"/>
      <c r="SSA371" s="2"/>
      <c r="SSB371" s="2"/>
      <c r="SSC371" s="2"/>
      <c r="SSD371" s="2"/>
      <c r="SSE371" s="2"/>
      <c r="SSF371" s="2"/>
      <c r="SSG371" s="2"/>
      <c r="SSH371" s="2"/>
      <c r="SSI371" s="2"/>
      <c r="SSJ371" s="2"/>
      <c r="SSK371" s="2"/>
      <c r="SSL371" s="2"/>
      <c r="SSM371" s="2"/>
      <c r="SSN371" s="2"/>
      <c r="SSO371" s="2"/>
      <c r="SSP371" s="2"/>
      <c r="SSQ371" s="2"/>
      <c r="SSR371" s="2"/>
      <c r="SSS371" s="2"/>
      <c r="SST371" s="2"/>
      <c r="SSU371" s="2"/>
      <c r="SSV371" s="2"/>
      <c r="SSW371" s="2"/>
      <c r="SSX371" s="2"/>
      <c r="SSY371" s="2"/>
      <c r="SSZ371" s="2"/>
      <c r="STA371" s="2"/>
      <c r="STB371" s="2"/>
      <c r="STC371" s="2"/>
      <c r="STD371" s="2"/>
      <c r="STE371" s="2"/>
      <c r="STF371" s="2"/>
      <c r="STG371" s="2"/>
      <c r="STH371" s="2"/>
      <c r="STI371" s="2"/>
      <c r="STJ371" s="2"/>
      <c r="STK371" s="2"/>
      <c r="STL371" s="2"/>
      <c r="STM371" s="2"/>
      <c r="STN371" s="2"/>
      <c r="STO371" s="2"/>
      <c r="STP371" s="2"/>
      <c r="STQ371" s="2"/>
      <c r="STR371" s="2"/>
      <c r="STS371" s="2"/>
      <c r="STT371" s="2"/>
      <c r="STU371" s="2"/>
      <c r="STV371" s="2"/>
      <c r="STW371" s="2"/>
      <c r="STX371" s="2"/>
      <c r="STY371" s="2"/>
      <c r="STZ371" s="2"/>
      <c r="SUA371" s="2"/>
      <c r="SUB371" s="2"/>
      <c r="SUC371" s="2"/>
      <c r="SUD371" s="2"/>
      <c r="SUE371" s="2"/>
      <c r="SUF371" s="2"/>
      <c r="SUG371" s="2"/>
      <c r="SUH371" s="2"/>
      <c r="SUI371" s="2"/>
      <c r="SUJ371" s="2"/>
      <c r="SUK371" s="2"/>
      <c r="SUL371" s="2"/>
      <c r="SUM371" s="2"/>
      <c r="SUN371" s="2"/>
      <c r="SUO371" s="2"/>
      <c r="SUP371" s="2"/>
      <c r="SUQ371" s="2"/>
      <c r="SUR371" s="2"/>
      <c r="SUS371" s="2"/>
      <c r="SUT371" s="2"/>
      <c r="SUU371" s="2"/>
      <c r="SUV371" s="2"/>
      <c r="SUW371" s="2"/>
      <c r="SUX371" s="2"/>
      <c r="SUY371" s="2"/>
      <c r="SUZ371" s="2"/>
      <c r="SVA371" s="2"/>
      <c r="SVB371" s="2"/>
      <c r="SVC371" s="2"/>
      <c r="SVD371" s="2"/>
      <c r="SVE371" s="2"/>
      <c r="SVF371" s="2"/>
      <c r="SVG371" s="2"/>
      <c r="SVH371" s="2"/>
      <c r="SVI371" s="2"/>
      <c r="SVJ371" s="2"/>
      <c r="SVK371" s="2"/>
      <c r="SVL371" s="2"/>
      <c r="SVM371" s="2"/>
      <c r="SVN371" s="2"/>
      <c r="SVO371" s="2"/>
      <c r="SVP371" s="2"/>
      <c r="SVQ371" s="2"/>
      <c r="SVR371" s="2"/>
      <c r="SVS371" s="2"/>
      <c r="SVT371" s="2"/>
      <c r="SVU371" s="2"/>
      <c r="SVV371" s="2"/>
      <c r="SVW371" s="2"/>
      <c r="SVX371" s="2"/>
      <c r="SVY371" s="2"/>
      <c r="SVZ371" s="2"/>
      <c r="SWA371" s="2"/>
      <c r="SWB371" s="2"/>
      <c r="SWC371" s="2"/>
      <c r="SWD371" s="2"/>
      <c r="SWE371" s="2"/>
      <c r="SWF371" s="2"/>
      <c r="SWG371" s="2"/>
      <c r="SWH371" s="2"/>
      <c r="SWI371" s="2"/>
      <c r="SWJ371" s="2"/>
      <c r="SWK371" s="2"/>
      <c r="SWL371" s="2"/>
      <c r="SWM371" s="2"/>
      <c r="SWN371" s="2"/>
      <c r="SWO371" s="2"/>
      <c r="SWP371" s="2"/>
      <c r="SWQ371" s="2"/>
      <c r="SWR371" s="2"/>
      <c r="SWS371" s="2"/>
      <c r="SWT371" s="2"/>
      <c r="SWU371" s="2"/>
      <c r="SWV371" s="2"/>
      <c r="SWW371" s="2"/>
      <c r="SWX371" s="2"/>
      <c r="SWY371" s="2"/>
      <c r="SWZ371" s="2"/>
      <c r="SXA371" s="2"/>
      <c r="SXB371" s="2"/>
      <c r="SXC371" s="2"/>
      <c r="SXD371" s="2"/>
      <c r="SXE371" s="2"/>
      <c r="SXF371" s="2"/>
      <c r="SXG371" s="2"/>
      <c r="SXH371" s="2"/>
      <c r="SXI371" s="2"/>
      <c r="SXJ371" s="2"/>
      <c r="SXK371" s="2"/>
      <c r="SXL371" s="2"/>
      <c r="SXM371" s="2"/>
      <c r="SXN371" s="2"/>
      <c r="SXO371" s="2"/>
      <c r="SXP371" s="2"/>
      <c r="SXQ371" s="2"/>
      <c r="SXR371" s="2"/>
      <c r="SXS371" s="2"/>
      <c r="SXT371" s="2"/>
      <c r="SXU371" s="2"/>
      <c r="SXV371" s="2"/>
      <c r="SXW371" s="2"/>
      <c r="SXX371" s="2"/>
      <c r="SXY371" s="2"/>
      <c r="SXZ371" s="2"/>
      <c r="SYA371" s="2"/>
      <c r="SYB371" s="2"/>
      <c r="SYC371" s="2"/>
      <c r="SYD371" s="2"/>
      <c r="SYE371" s="2"/>
      <c r="SYF371" s="2"/>
      <c r="SYG371" s="2"/>
      <c r="SYH371" s="2"/>
      <c r="SYI371" s="2"/>
      <c r="SYJ371" s="2"/>
      <c r="SYK371" s="2"/>
      <c r="SYL371" s="2"/>
      <c r="SYM371" s="2"/>
      <c r="SYN371" s="2"/>
      <c r="SYO371" s="2"/>
      <c r="SYP371" s="2"/>
      <c r="SYQ371" s="2"/>
      <c r="SYR371" s="2"/>
      <c r="SYS371" s="2"/>
      <c r="SYT371" s="2"/>
      <c r="SYU371" s="2"/>
      <c r="SYV371" s="2"/>
      <c r="SYW371" s="2"/>
      <c r="SYX371" s="2"/>
      <c r="SYY371" s="2"/>
      <c r="SYZ371" s="2"/>
      <c r="SZA371" s="2"/>
      <c r="SZB371" s="2"/>
      <c r="SZC371" s="2"/>
      <c r="SZD371" s="2"/>
      <c r="SZE371" s="2"/>
      <c r="SZF371" s="2"/>
      <c r="SZG371" s="2"/>
      <c r="SZH371" s="2"/>
      <c r="SZI371" s="2"/>
      <c r="SZJ371" s="2"/>
      <c r="SZK371" s="2"/>
      <c r="SZL371" s="2"/>
      <c r="SZM371" s="2"/>
      <c r="SZN371" s="2"/>
      <c r="SZO371" s="2"/>
      <c r="SZP371" s="2"/>
      <c r="SZQ371" s="2"/>
      <c r="SZR371" s="2"/>
      <c r="SZS371" s="2"/>
      <c r="SZT371" s="2"/>
      <c r="SZU371" s="2"/>
      <c r="SZV371" s="2"/>
      <c r="SZW371" s="2"/>
      <c r="SZX371" s="2"/>
      <c r="SZY371" s="2"/>
      <c r="SZZ371" s="2"/>
      <c r="TAA371" s="2"/>
      <c r="TAB371" s="2"/>
      <c r="TAC371" s="2"/>
      <c r="TAD371" s="2"/>
      <c r="TAE371" s="2"/>
      <c r="TAF371" s="2"/>
      <c r="TAG371" s="2"/>
      <c r="TAH371" s="2"/>
      <c r="TAI371" s="2"/>
      <c r="TAJ371" s="2"/>
      <c r="TAK371" s="2"/>
      <c r="TAL371" s="2"/>
      <c r="TAM371" s="2"/>
      <c r="TAN371" s="2"/>
      <c r="TAO371" s="2"/>
      <c r="TAP371" s="2"/>
      <c r="TAQ371" s="2"/>
      <c r="TAR371" s="2"/>
      <c r="TAS371" s="2"/>
      <c r="TAT371" s="2"/>
      <c r="TAU371" s="2"/>
      <c r="TAV371" s="2"/>
      <c r="TAW371" s="2"/>
      <c r="TAX371" s="2"/>
      <c r="TAY371" s="2"/>
      <c r="TAZ371" s="2"/>
      <c r="TBA371" s="2"/>
      <c r="TBB371" s="2"/>
      <c r="TBC371" s="2"/>
      <c r="TBD371" s="2"/>
      <c r="TBE371" s="2"/>
      <c r="TBF371" s="2"/>
      <c r="TBG371" s="2"/>
      <c r="TBH371" s="2"/>
      <c r="TBI371" s="2"/>
      <c r="TBJ371" s="2"/>
      <c r="TBK371" s="2"/>
      <c r="TBL371" s="2"/>
      <c r="TBM371" s="2"/>
      <c r="TBN371" s="2"/>
      <c r="TBO371" s="2"/>
      <c r="TBP371" s="2"/>
      <c r="TBQ371" s="2"/>
      <c r="TBR371" s="2"/>
      <c r="TBS371" s="2"/>
      <c r="TBT371" s="2"/>
      <c r="TBU371" s="2"/>
      <c r="TBV371" s="2"/>
      <c r="TBW371" s="2"/>
      <c r="TBX371" s="2"/>
      <c r="TBY371" s="2"/>
      <c r="TBZ371" s="2"/>
      <c r="TCA371" s="2"/>
      <c r="TCB371" s="2"/>
      <c r="TCC371" s="2"/>
      <c r="TCD371" s="2"/>
      <c r="TCE371" s="2"/>
      <c r="TCF371" s="2"/>
      <c r="TCG371" s="2"/>
      <c r="TCH371" s="2"/>
      <c r="TCI371" s="2"/>
      <c r="TCJ371" s="2"/>
      <c r="TCK371" s="2"/>
      <c r="TCL371" s="2"/>
      <c r="TCM371" s="2"/>
      <c r="TCN371" s="2"/>
      <c r="TCO371" s="2"/>
      <c r="TCP371" s="2"/>
      <c r="TCQ371" s="2"/>
      <c r="TCR371" s="2"/>
      <c r="TCS371" s="2"/>
      <c r="TCT371" s="2"/>
      <c r="TCU371" s="2"/>
      <c r="TCV371" s="2"/>
      <c r="TCW371" s="2"/>
      <c r="TCX371" s="2"/>
      <c r="TCY371" s="2"/>
      <c r="TCZ371" s="2"/>
      <c r="TDA371" s="2"/>
      <c r="TDB371" s="2"/>
      <c r="TDC371" s="2"/>
      <c r="TDD371" s="2"/>
      <c r="TDE371" s="2"/>
      <c r="TDF371" s="2"/>
      <c r="TDG371" s="2"/>
      <c r="TDH371" s="2"/>
      <c r="TDI371" s="2"/>
      <c r="TDJ371" s="2"/>
      <c r="TDK371" s="2"/>
      <c r="TDL371" s="2"/>
      <c r="TDM371" s="2"/>
      <c r="TDN371" s="2"/>
      <c r="TDO371" s="2"/>
      <c r="TDP371" s="2"/>
      <c r="TDQ371" s="2"/>
      <c r="TDR371" s="2"/>
      <c r="TDS371" s="2"/>
      <c r="TDT371" s="2"/>
      <c r="TDU371" s="2"/>
      <c r="TDV371" s="2"/>
      <c r="TDW371" s="2"/>
      <c r="TDX371" s="2"/>
      <c r="TDY371" s="2"/>
      <c r="TDZ371" s="2"/>
      <c r="TEA371" s="2"/>
      <c r="TEB371" s="2"/>
      <c r="TEC371" s="2"/>
      <c r="TED371" s="2"/>
      <c r="TEE371" s="2"/>
      <c r="TEF371" s="2"/>
      <c r="TEG371" s="2"/>
      <c r="TEH371" s="2"/>
      <c r="TEI371" s="2"/>
      <c r="TEJ371" s="2"/>
      <c r="TEK371" s="2"/>
      <c r="TEL371" s="2"/>
      <c r="TEM371" s="2"/>
      <c r="TEN371" s="2"/>
      <c r="TEO371" s="2"/>
      <c r="TEP371" s="2"/>
      <c r="TEQ371" s="2"/>
      <c r="TER371" s="2"/>
      <c r="TES371" s="2"/>
      <c r="TET371" s="2"/>
      <c r="TEU371" s="2"/>
      <c r="TEV371" s="2"/>
      <c r="TEW371" s="2"/>
      <c r="TEX371" s="2"/>
      <c r="TEY371" s="2"/>
      <c r="TEZ371" s="2"/>
      <c r="TFA371" s="2"/>
      <c r="TFB371" s="2"/>
      <c r="TFC371" s="2"/>
      <c r="TFD371" s="2"/>
      <c r="TFE371" s="2"/>
      <c r="TFF371" s="2"/>
      <c r="TFG371" s="2"/>
      <c r="TFH371" s="2"/>
      <c r="TFI371" s="2"/>
      <c r="TFJ371" s="2"/>
      <c r="TFK371" s="2"/>
      <c r="TFL371" s="2"/>
      <c r="TFM371" s="2"/>
      <c r="TFN371" s="2"/>
      <c r="TFO371" s="2"/>
      <c r="TFP371" s="2"/>
      <c r="TFQ371" s="2"/>
      <c r="TFR371" s="2"/>
      <c r="TFS371" s="2"/>
      <c r="TFT371" s="2"/>
      <c r="TFU371" s="2"/>
      <c r="TFV371" s="2"/>
      <c r="TFW371" s="2"/>
      <c r="TFX371" s="2"/>
      <c r="TFY371" s="2"/>
      <c r="TFZ371" s="2"/>
      <c r="TGA371" s="2"/>
      <c r="TGB371" s="2"/>
      <c r="TGC371" s="2"/>
      <c r="TGD371" s="2"/>
      <c r="TGE371" s="2"/>
      <c r="TGF371" s="2"/>
      <c r="TGG371" s="2"/>
      <c r="TGH371" s="2"/>
      <c r="TGI371" s="2"/>
      <c r="TGJ371" s="2"/>
      <c r="TGK371" s="2"/>
      <c r="TGL371" s="2"/>
      <c r="TGM371" s="2"/>
      <c r="TGN371" s="2"/>
      <c r="TGO371" s="2"/>
      <c r="TGP371" s="2"/>
      <c r="TGQ371" s="2"/>
      <c r="TGR371" s="2"/>
      <c r="TGS371" s="2"/>
      <c r="TGT371" s="2"/>
      <c r="TGU371" s="2"/>
      <c r="TGV371" s="2"/>
      <c r="TGW371" s="2"/>
      <c r="TGX371" s="2"/>
      <c r="TGY371" s="2"/>
      <c r="TGZ371" s="2"/>
      <c r="THA371" s="2"/>
      <c r="THB371" s="2"/>
      <c r="THC371" s="2"/>
      <c r="THD371" s="2"/>
      <c r="THE371" s="2"/>
      <c r="THF371" s="2"/>
      <c r="THG371" s="2"/>
      <c r="THH371" s="2"/>
      <c r="THI371" s="2"/>
      <c r="THJ371" s="2"/>
      <c r="THK371" s="2"/>
      <c r="THL371" s="2"/>
      <c r="THM371" s="2"/>
      <c r="THN371" s="2"/>
      <c r="THO371" s="2"/>
      <c r="THP371" s="2"/>
      <c r="THQ371" s="2"/>
      <c r="THR371" s="2"/>
      <c r="THS371" s="2"/>
      <c r="THT371" s="2"/>
      <c r="THU371" s="2"/>
      <c r="THV371" s="2"/>
      <c r="THW371" s="2"/>
      <c r="THX371" s="2"/>
      <c r="THY371" s="2"/>
      <c r="THZ371" s="2"/>
      <c r="TIA371" s="2"/>
      <c r="TIB371" s="2"/>
      <c r="TIC371" s="2"/>
      <c r="TID371" s="2"/>
      <c r="TIE371" s="2"/>
      <c r="TIF371" s="2"/>
      <c r="TIG371" s="2"/>
      <c r="TIH371" s="2"/>
      <c r="TII371" s="2"/>
      <c r="TIJ371" s="2"/>
      <c r="TIK371" s="2"/>
      <c r="TIL371" s="2"/>
      <c r="TIM371" s="2"/>
      <c r="TIN371" s="2"/>
      <c r="TIO371" s="2"/>
      <c r="TIP371" s="2"/>
      <c r="TIQ371" s="2"/>
      <c r="TIR371" s="2"/>
      <c r="TIS371" s="2"/>
      <c r="TIT371" s="2"/>
      <c r="TIU371" s="2"/>
      <c r="TIV371" s="2"/>
      <c r="TIW371" s="2"/>
      <c r="TIX371" s="2"/>
      <c r="TIY371" s="2"/>
      <c r="TIZ371" s="2"/>
      <c r="TJA371" s="2"/>
      <c r="TJB371" s="2"/>
      <c r="TJC371" s="2"/>
      <c r="TJD371" s="2"/>
      <c r="TJE371" s="2"/>
      <c r="TJF371" s="2"/>
      <c r="TJG371" s="2"/>
      <c r="TJH371" s="2"/>
      <c r="TJI371" s="2"/>
      <c r="TJJ371" s="2"/>
      <c r="TJK371" s="2"/>
      <c r="TJL371" s="2"/>
      <c r="TJM371" s="2"/>
      <c r="TJN371" s="2"/>
      <c r="TJO371" s="2"/>
      <c r="TJP371" s="2"/>
      <c r="TJQ371" s="2"/>
      <c r="TJR371" s="2"/>
      <c r="TJS371" s="2"/>
      <c r="TJT371" s="2"/>
      <c r="TJU371" s="2"/>
      <c r="TJV371" s="2"/>
      <c r="TJW371" s="2"/>
      <c r="TJX371" s="2"/>
      <c r="TJY371" s="2"/>
      <c r="TJZ371" s="2"/>
      <c r="TKA371" s="2"/>
      <c r="TKB371" s="2"/>
      <c r="TKC371" s="2"/>
      <c r="TKD371" s="2"/>
      <c r="TKE371" s="2"/>
      <c r="TKF371" s="2"/>
      <c r="TKG371" s="2"/>
      <c r="TKH371" s="2"/>
      <c r="TKI371" s="2"/>
      <c r="TKJ371" s="2"/>
      <c r="TKK371" s="2"/>
      <c r="TKL371" s="2"/>
      <c r="TKM371" s="2"/>
      <c r="TKN371" s="2"/>
      <c r="TKO371" s="2"/>
      <c r="TKP371" s="2"/>
      <c r="TKQ371" s="2"/>
      <c r="TKR371" s="2"/>
      <c r="TKS371" s="2"/>
      <c r="TKT371" s="2"/>
      <c r="TKU371" s="2"/>
      <c r="TKV371" s="2"/>
      <c r="TKW371" s="2"/>
      <c r="TKX371" s="2"/>
      <c r="TKY371" s="2"/>
      <c r="TKZ371" s="2"/>
      <c r="TLA371" s="2"/>
      <c r="TLB371" s="2"/>
      <c r="TLC371" s="2"/>
      <c r="TLD371" s="2"/>
      <c r="TLE371" s="2"/>
      <c r="TLF371" s="2"/>
      <c r="TLG371" s="2"/>
      <c r="TLH371" s="2"/>
      <c r="TLI371" s="2"/>
      <c r="TLJ371" s="2"/>
      <c r="TLK371" s="2"/>
      <c r="TLL371" s="2"/>
      <c r="TLM371" s="2"/>
      <c r="TLN371" s="2"/>
      <c r="TLO371" s="2"/>
      <c r="TLP371" s="2"/>
      <c r="TLQ371" s="2"/>
      <c r="TLR371" s="2"/>
      <c r="TLS371" s="2"/>
      <c r="TLT371" s="2"/>
      <c r="TLU371" s="2"/>
      <c r="TLV371" s="2"/>
      <c r="TLW371" s="2"/>
      <c r="TLX371" s="2"/>
      <c r="TLY371" s="2"/>
      <c r="TLZ371" s="2"/>
      <c r="TMA371" s="2"/>
      <c r="TMB371" s="2"/>
      <c r="TMC371" s="2"/>
      <c r="TMD371" s="2"/>
      <c r="TME371" s="2"/>
      <c r="TMF371" s="2"/>
      <c r="TMG371" s="2"/>
      <c r="TMH371" s="2"/>
      <c r="TMI371" s="2"/>
      <c r="TMJ371" s="2"/>
      <c r="TMK371" s="2"/>
      <c r="TML371" s="2"/>
      <c r="TMM371" s="2"/>
      <c r="TMN371" s="2"/>
      <c r="TMO371" s="2"/>
      <c r="TMP371" s="2"/>
      <c r="TMQ371" s="2"/>
      <c r="TMR371" s="2"/>
      <c r="TMS371" s="2"/>
      <c r="TMT371" s="2"/>
      <c r="TMU371" s="2"/>
      <c r="TMV371" s="2"/>
      <c r="TMW371" s="2"/>
      <c r="TMX371" s="2"/>
      <c r="TMY371" s="2"/>
      <c r="TMZ371" s="2"/>
      <c r="TNA371" s="2"/>
      <c r="TNB371" s="2"/>
      <c r="TNC371" s="2"/>
      <c r="TND371" s="2"/>
      <c r="TNE371" s="2"/>
      <c r="TNF371" s="2"/>
      <c r="TNG371" s="2"/>
      <c r="TNH371" s="2"/>
      <c r="TNI371" s="2"/>
      <c r="TNJ371" s="2"/>
      <c r="TNK371" s="2"/>
      <c r="TNL371" s="2"/>
      <c r="TNM371" s="2"/>
      <c r="TNN371" s="2"/>
      <c r="TNO371" s="2"/>
      <c r="TNP371" s="2"/>
      <c r="TNQ371" s="2"/>
      <c r="TNR371" s="2"/>
      <c r="TNS371" s="2"/>
      <c r="TNT371" s="2"/>
      <c r="TNU371" s="2"/>
      <c r="TNV371" s="2"/>
      <c r="TNW371" s="2"/>
      <c r="TNX371" s="2"/>
      <c r="TNY371" s="2"/>
      <c r="TNZ371" s="2"/>
      <c r="TOA371" s="2"/>
      <c r="TOB371" s="2"/>
      <c r="TOC371" s="2"/>
      <c r="TOD371" s="2"/>
      <c r="TOE371" s="2"/>
      <c r="TOF371" s="2"/>
      <c r="TOG371" s="2"/>
      <c r="TOH371" s="2"/>
      <c r="TOI371" s="2"/>
      <c r="TOJ371" s="2"/>
      <c r="TOK371" s="2"/>
      <c r="TOL371" s="2"/>
      <c r="TOM371" s="2"/>
      <c r="TON371" s="2"/>
      <c r="TOO371" s="2"/>
      <c r="TOP371" s="2"/>
      <c r="TOQ371" s="2"/>
      <c r="TOR371" s="2"/>
      <c r="TOS371" s="2"/>
      <c r="TOT371" s="2"/>
      <c r="TOU371" s="2"/>
      <c r="TOV371" s="2"/>
      <c r="TOW371" s="2"/>
      <c r="TOX371" s="2"/>
      <c r="TOY371" s="2"/>
      <c r="TOZ371" s="2"/>
      <c r="TPA371" s="2"/>
      <c r="TPB371" s="2"/>
      <c r="TPC371" s="2"/>
      <c r="TPD371" s="2"/>
      <c r="TPE371" s="2"/>
      <c r="TPF371" s="2"/>
      <c r="TPG371" s="2"/>
      <c r="TPH371" s="2"/>
      <c r="TPI371" s="2"/>
      <c r="TPJ371" s="2"/>
      <c r="TPK371" s="2"/>
      <c r="TPL371" s="2"/>
      <c r="TPM371" s="2"/>
      <c r="TPN371" s="2"/>
      <c r="TPO371" s="2"/>
      <c r="TPP371" s="2"/>
      <c r="TPQ371" s="2"/>
      <c r="TPR371" s="2"/>
      <c r="TPS371" s="2"/>
      <c r="TPT371" s="2"/>
      <c r="TPU371" s="2"/>
      <c r="TPV371" s="2"/>
      <c r="TPW371" s="2"/>
      <c r="TPX371" s="2"/>
      <c r="TPY371" s="2"/>
      <c r="TPZ371" s="2"/>
      <c r="TQA371" s="2"/>
      <c r="TQB371" s="2"/>
      <c r="TQC371" s="2"/>
      <c r="TQD371" s="2"/>
      <c r="TQE371" s="2"/>
      <c r="TQF371" s="2"/>
      <c r="TQG371" s="2"/>
      <c r="TQH371" s="2"/>
      <c r="TQI371" s="2"/>
      <c r="TQJ371" s="2"/>
      <c r="TQK371" s="2"/>
      <c r="TQL371" s="2"/>
      <c r="TQM371" s="2"/>
      <c r="TQN371" s="2"/>
      <c r="TQO371" s="2"/>
      <c r="TQP371" s="2"/>
      <c r="TQQ371" s="2"/>
      <c r="TQR371" s="2"/>
      <c r="TQS371" s="2"/>
      <c r="TQT371" s="2"/>
      <c r="TQU371" s="2"/>
      <c r="TQV371" s="2"/>
      <c r="TQW371" s="2"/>
      <c r="TQX371" s="2"/>
      <c r="TQY371" s="2"/>
      <c r="TQZ371" s="2"/>
      <c r="TRA371" s="2"/>
      <c r="TRB371" s="2"/>
      <c r="TRC371" s="2"/>
      <c r="TRD371" s="2"/>
      <c r="TRE371" s="2"/>
      <c r="TRF371" s="2"/>
      <c r="TRG371" s="2"/>
      <c r="TRH371" s="2"/>
      <c r="TRI371" s="2"/>
      <c r="TRJ371" s="2"/>
      <c r="TRK371" s="2"/>
      <c r="TRL371" s="2"/>
      <c r="TRM371" s="2"/>
      <c r="TRN371" s="2"/>
      <c r="TRO371" s="2"/>
      <c r="TRP371" s="2"/>
      <c r="TRQ371" s="2"/>
      <c r="TRR371" s="2"/>
      <c r="TRS371" s="2"/>
      <c r="TRT371" s="2"/>
      <c r="TRU371" s="2"/>
      <c r="TRV371" s="2"/>
      <c r="TRW371" s="2"/>
      <c r="TRX371" s="2"/>
      <c r="TRY371" s="2"/>
      <c r="TRZ371" s="2"/>
      <c r="TSA371" s="2"/>
      <c r="TSB371" s="2"/>
      <c r="TSC371" s="2"/>
      <c r="TSD371" s="2"/>
      <c r="TSE371" s="2"/>
      <c r="TSF371" s="2"/>
      <c r="TSG371" s="2"/>
      <c r="TSH371" s="2"/>
      <c r="TSI371" s="2"/>
      <c r="TSJ371" s="2"/>
      <c r="TSK371" s="2"/>
      <c r="TSL371" s="2"/>
      <c r="TSM371" s="2"/>
      <c r="TSN371" s="2"/>
      <c r="TSO371" s="2"/>
      <c r="TSP371" s="2"/>
      <c r="TSQ371" s="2"/>
      <c r="TSR371" s="2"/>
      <c r="TSS371" s="2"/>
      <c r="TST371" s="2"/>
      <c r="TSU371" s="2"/>
      <c r="TSV371" s="2"/>
      <c r="TSW371" s="2"/>
      <c r="TSX371" s="2"/>
      <c r="TSY371" s="2"/>
      <c r="TSZ371" s="2"/>
      <c r="TTA371" s="2"/>
      <c r="TTB371" s="2"/>
      <c r="TTC371" s="2"/>
      <c r="TTD371" s="2"/>
      <c r="TTE371" s="2"/>
      <c r="TTF371" s="2"/>
      <c r="TTG371" s="2"/>
      <c r="TTH371" s="2"/>
      <c r="TTI371" s="2"/>
      <c r="TTJ371" s="2"/>
      <c r="TTK371" s="2"/>
      <c r="TTL371" s="2"/>
      <c r="TTM371" s="2"/>
      <c r="TTN371" s="2"/>
      <c r="TTO371" s="2"/>
      <c r="TTP371" s="2"/>
      <c r="TTQ371" s="2"/>
      <c r="TTR371" s="2"/>
      <c r="TTS371" s="2"/>
      <c r="TTT371" s="2"/>
      <c r="TTU371" s="2"/>
      <c r="TTV371" s="2"/>
      <c r="TTW371" s="2"/>
      <c r="TTX371" s="2"/>
      <c r="TTY371" s="2"/>
      <c r="TTZ371" s="2"/>
      <c r="TUA371" s="2"/>
      <c r="TUB371" s="2"/>
      <c r="TUC371" s="2"/>
      <c r="TUD371" s="2"/>
      <c r="TUE371" s="2"/>
      <c r="TUF371" s="2"/>
      <c r="TUG371" s="2"/>
      <c r="TUH371" s="2"/>
      <c r="TUI371" s="2"/>
      <c r="TUJ371" s="2"/>
      <c r="TUK371" s="2"/>
      <c r="TUL371" s="2"/>
      <c r="TUM371" s="2"/>
      <c r="TUN371" s="2"/>
      <c r="TUO371" s="2"/>
      <c r="TUP371" s="2"/>
      <c r="TUQ371" s="2"/>
      <c r="TUR371" s="2"/>
      <c r="TUS371" s="2"/>
      <c r="TUT371" s="2"/>
      <c r="TUU371" s="2"/>
      <c r="TUV371" s="2"/>
      <c r="TUW371" s="2"/>
      <c r="TUX371" s="2"/>
      <c r="TUY371" s="2"/>
      <c r="TUZ371" s="2"/>
      <c r="TVA371" s="2"/>
      <c r="TVB371" s="2"/>
      <c r="TVC371" s="2"/>
      <c r="TVD371" s="2"/>
      <c r="TVE371" s="2"/>
      <c r="TVF371" s="2"/>
      <c r="TVG371" s="2"/>
      <c r="TVH371" s="2"/>
      <c r="TVI371" s="2"/>
      <c r="TVJ371" s="2"/>
      <c r="TVK371" s="2"/>
      <c r="TVL371" s="2"/>
      <c r="TVM371" s="2"/>
      <c r="TVN371" s="2"/>
      <c r="TVO371" s="2"/>
      <c r="TVP371" s="2"/>
      <c r="TVQ371" s="2"/>
      <c r="TVR371" s="2"/>
      <c r="TVS371" s="2"/>
      <c r="TVT371" s="2"/>
      <c r="TVU371" s="2"/>
      <c r="TVV371" s="2"/>
      <c r="TVW371" s="2"/>
      <c r="TVX371" s="2"/>
      <c r="TVY371" s="2"/>
      <c r="TVZ371" s="2"/>
      <c r="TWA371" s="2"/>
      <c r="TWB371" s="2"/>
      <c r="TWC371" s="2"/>
      <c r="TWD371" s="2"/>
      <c r="TWE371" s="2"/>
      <c r="TWF371" s="2"/>
      <c r="TWG371" s="2"/>
      <c r="TWH371" s="2"/>
      <c r="TWI371" s="2"/>
      <c r="TWJ371" s="2"/>
      <c r="TWK371" s="2"/>
      <c r="TWL371" s="2"/>
      <c r="TWM371" s="2"/>
      <c r="TWN371" s="2"/>
      <c r="TWO371" s="2"/>
      <c r="TWP371" s="2"/>
      <c r="TWQ371" s="2"/>
      <c r="TWR371" s="2"/>
      <c r="TWS371" s="2"/>
      <c r="TWT371" s="2"/>
      <c r="TWU371" s="2"/>
      <c r="TWV371" s="2"/>
      <c r="TWW371" s="2"/>
      <c r="TWX371" s="2"/>
      <c r="TWY371" s="2"/>
      <c r="TWZ371" s="2"/>
      <c r="TXA371" s="2"/>
      <c r="TXB371" s="2"/>
      <c r="TXC371" s="2"/>
      <c r="TXD371" s="2"/>
      <c r="TXE371" s="2"/>
      <c r="TXF371" s="2"/>
      <c r="TXG371" s="2"/>
      <c r="TXH371" s="2"/>
      <c r="TXI371" s="2"/>
      <c r="TXJ371" s="2"/>
      <c r="TXK371" s="2"/>
      <c r="TXL371" s="2"/>
      <c r="TXM371" s="2"/>
      <c r="TXN371" s="2"/>
      <c r="TXO371" s="2"/>
      <c r="TXP371" s="2"/>
      <c r="TXQ371" s="2"/>
      <c r="TXR371" s="2"/>
      <c r="TXS371" s="2"/>
      <c r="TXT371" s="2"/>
      <c r="TXU371" s="2"/>
      <c r="TXV371" s="2"/>
      <c r="TXW371" s="2"/>
      <c r="TXX371" s="2"/>
      <c r="TXY371" s="2"/>
      <c r="TXZ371" s="2"/>
      <c r="TYA371" s="2"/>
      <c r="TYB371" s="2"/>
      <c r="TYC371" s="2"/>
      <c r="TYD371" s="2"/>
      <c r="TYE371" s="2"/>
      <c r="TYF371" s="2"/>
      <c r="TYG371" s="2"/>
      <c r="TYH371" s="2"/>
      <c r="TYI371" s="2"/>
      <c r="TYJ371" s="2"/>
      <c r="TYK371" s="2"/>
      <c r="TYL371" s="2"/>
      <c r="TYM371" s="2"/>
      <c r="TYN371" s="2"/>
      <c r="TYO371" s="2"/>
      <c r="TYP371" s="2"/>
      <c r="TYQ371" s="2"/>
      <c r="TYR371" s="2"/>
      <c r="TYS371" s="2"/>
      <c r="TYT371" s="2"/>
      <c r="TYU371" s="2"/>
      <c r="TYV371" s="2"/>
      <c r="TYW371" s="2"/>
      <c r="TYX371" s="2"/>
      <c r="TYY371" s="2"/>
      <c r="TYZ371" s="2"/>
      <c r="TZA371" s="2"/>
      <c r="TZB371" s="2"/>
      <c r="TZC371" s="2"/>
      <c r="TZD371" s="2"/>
      <c r="TZE371" s="2"/>
      <c r="TZF371" s="2"/>
      <c r="TZG371" s="2"/>
      <c r="TZH371" s="2"/>
      <c r="TZI371" s="2"/>
      <c r="TZJ371" s="2"/>
      <c r="TZK371" s="2"/>
      <c r="TZL371" s="2"/>
      <c r="TZM371" s="2"/>
      <c r="TZN371" s="2"/>
      <c r="TZO371" s="2"/>
      <c r="TZP371" s="2"/>
      <c r="TZQ371" s="2"/>
      <c r="TZR371" s="2"/>
      <c r="TZS371" s="2"/>
      <c r="TZT371" s="2"/>
      <c r="TZU371" s="2"/>
      <c r="TZV371" s="2"/>
      <c r="TZW371" s="2"/>
      <c r="TZX371" s="2"/>
      <c r="TZY371" s="2"/>
      <c r="TZZ371" s="2"/>
      <c r="UAA371" s="2"/>
      <c r="UAB371" s="2"/>
      <c r="UAC371" s="2"/>
      <c r="UAD371" s="2"/>
      <c r="UAE371" s="2"/>
      <c r="UAF371" s="2"/>
      <c r="UAG371" s="2"/>
      <c r="UAH371" s="2"/>
      <c r="UAI371" s="2"/>
      <c r="UAJ371" s="2"/>
      <c r="UAK371" s="2"/>
      <c r="UAL371" s="2"/>
      <c r="UAM371" s="2"/>
      <c r="UAN371" s="2"/>
      <c r="UAO371" s="2"/>
      <c r="UAP371" s="2"/>
      <c r="UAQ371" s="2"/>
      <c r="UAR371" s="2"/>
      <c r="UAS371" s="2"/>
      <c r="UAT371" s="2"/>
      <c r="UAU371" s="2"/>
      <c r="UAV371" s="2"/>
      <c r="UAW371" s="2"/>
      <c r="UAX371" s="2"/>
      <c r="UAY371" s="2"/>
      <c r="UAZ371" s="2"/>
      <c r="UBA371" s="2"/>
      <c r="UBB371" s="2"/>
      <c r="UBC371" s="2"/>
      <c r="UBD371" s="2"/>
      <c r="UBE371" s="2"/>
      <c r="UBF371" s="2"/>
      <c r="UBG371" s="2"/>
      <c r="UBH371" s="2"/>
      <c r="UBI371" s="2"/>
      <c r="UBJ371" s="2"/>
      <c r="UBK371" s="2"/>
      <c r="UBL371" s="2"/>
      <c r="UBM371" s="2"/>
      <c r="UBN371" s="2"/>
      <c r="UBO371" s="2"/>
      <c r="UBP371" s="2"/>
      <c r="UBQ371" s="2"/>
      <c r="UBR371" s="2"/>
      <c r="UBS371" s="2"/>
      <c r="UBT371" s="2"/>
      <c r="UBU371" s="2"/>
      <c r="UBV371" s="2"/>
      <c r="UBW371" s="2"/>
      <c r="UBX371" s="2"/>
      <c r="UBY371" s="2"/>
      <c r="UBZ371" s="2"/>
      <c r="UCA371" s="2"/>
      <c r="UCB371" s="2"/>
      <c r="UCC371" s="2"/>
      <c r="UCD371" s="2"/>
      <c r="UCE371" s="2"/>
      <c r="UCF371" s="2"/>
      <c r="UCG371" s="2"/>
      <c r="UCH371" s="2"/>
      <c r="UCI371" s="2"/>
      <c r="UCJ371" s="2"/>
      <c r="UCK371" s="2"/>
      <c r="UCL371" s="2"/>
      <c r="UCM371" s="2"/>
      <c r="UCN371" s="2"/>
      <c r="UCO371" s="2"/>
      <c r="UCP371" s="2"/>
      <c r="UCQ371" s="2"/>
      <c r="UCR371" s="2"/>
      <c r="UCS371" s="2"/>
      <c r="UCT371" s="2"/>
      <c r="UCU371" s="2"/>
      <c r="UCV371" s="2"/>
      <c r="UCW371" s="2"/>
      <c r="UCX371" s="2"/>
      <c r="UCY371" s="2"/>
      <c r="UCZ371" s="2"/>
      <c r="UDA371" s="2"/>
      <c r="UDB371" s="2"/>
      <c r="UDC371" s="2"/>
      <c r="UDD371" s="2"/>
      <c r="UDE371" s="2"/>
      <c r="UDF371" s="2"/>
      <c r="UDG371" s="2"/>
      <c r="UDH371" s="2"/>
      <c r="UDI371" s="2"/>
      <c r="UDJ371" s="2"/>
      <c r="UDK371" s="2"/>
      <c r="UDL371" s="2"/>
      <c r="UDM371" s="2"/>
      <c r="UDN371" s="2"/>
      <c r="UDO371" s="2"/>
      <c r="UDP371" s="2"/>
      <c r="UDQ371" s="2"/>
      <c r="UDR371" s="2"/>
      <c r="UDS371" s="2"/>
      <c r="UDT371" s="2"/>
      <c r="UDU371" s="2"/>
      <c r="UDV371" s="2"/>
      <c r="UDW371" s="2"/>
      <c r="UDX371" s="2"/>
      <c r="UDY371" s="2"/>
      <c r="UDZ371" s="2"/>
      <c r="UEA371" s="2"/>
      <c r="UEB371" s="2"/>
      <c r="UEC371" s="2"/>
      <c r="UED371" s="2"/>
      <c r="UEE371" s="2"/>
      <c r="UEF371" s="2"/>
      <c r="UEG371" s="2"/>
      <c r="UEH371" s="2"/>
      <c r="UEI371" s="2"/>
      <c r="UEJ371" s="2"/>
      <c r="UEK371" s="2"/>
      <c r="UEL371" s="2"/>
      <c r="UEM371" s="2"/>
      <c r="UEN371" s="2"/>
      <c r="UEO371" s="2"/>
      <c r="UEP371" s="2"/>
      <c r="UEQ371" s="2"/>
      <c r="UER371" s="2"/>
      <c r="UES371" s="2"/>
      <c r="UET371" s="2"/>
      <c r="UEU371" s="2"/>
      <c r="UEV371" s="2"/>
      <c r="UEW371" s="2"/>
      <c r="UEX371" s="2"/>
      <c r="UEY371" s="2"/>
      <c r="UEZ371" s="2"/>
      <c r="UFA371" s="2"/>
      <c r="UFB371" s="2"/>
      <c r="UFC371" s="2"/>
      <c r="UFD371" s="2"/>
      <c r="UFE371" s="2"/>
      <c r="UFF371" s="2"/>
      <c r="UFG371" s="2"/>
      <c r="UFH371" s="2"/>
      <c r="UFI371" s="2"/>
      <c r="UFJ371" s="2"/>
      <c r="UFK371" s="2"/>
      <c r="UFL371" s="2"/>
      <c r="UFM371" s="2"/>
      <c r="UFN371" s="2"/>
      <c r="UFO371" s="2"/>
      <c r="UFP371" s="2"/>
      <c r="UFQ371" s="2"/>
      <c r="UFR371" s="2"/>
      <c r="UFS371" s="2"/>
      <c r="UFT371" s="2"/>
      <c r="UFU371" s="2"/>
      <c r="UFV371" s="2"/>
      <c r="UFW371" s="2"/>
      <c r="UFX371" s="2"/>
      <c r="UFY371" s="2"/>
      <c r="UFZ371" s="2"/>
      <c r="UGA371" s="2"/>
      <c r="UGB371" s="2"/>
      <c r="UGC371" s="2"/>
      <c r="UGD371" s="2"/>
      <c r="UGE371" s="2"/>
      <c r="UGF371" s="2"/>
      <c r="UGG371" s="2"/>
      <c r="UGH371" s="2"/>
      <c r="UGI371" s="2"/>
      <c r="UGJ371" s="2"/>
      <c r="UGK371" s="2"/>
      <c r="UGL371" s="2"/>
      <c r="UGM371" s="2"/>
      <c r="UGN371" s="2"/>
      <c r="UGO371" s="2"/>
      <c r="UGP371" s="2"/>
      <c r="UGQ371" s="2"/>
      <c r="UGR371" s="2"/>
      <c r="UGS371" s="2"/>
      <c r="UGT371" s="2"/>
      <c r="UGU371" s="2"/>
      <c r="UGV371" s="2"/>
      <c r="UGW371" s="2"/>
      <c r="UGX371" s="2"/>
      <c r="UGY371" s="2"/>
      <c r="UGZ371" s="2"/>
      <c r="UHA371" s="2"/>
      <c r="UHB371" s="2"/>
      <c r="UHC371" s="2"/>
      <c r="UHD371" s="2"/>
      <c r="UHE371" s="2"/>
      <c r="UHF371" s="2"/>
      <c r="UHG371" s="2"/>
      <c r="UHH371" s="2"/>
      <c r="UHI371" s="2"/>
      <c r="UHJ371" s="2"/>
      <c r="UHK371" s="2"/>
      <c r="UHL371" s="2"/>
      <c r="UHM371" s="2"/>
      <c r="UHN371" s="2"/>
      <c r="UHO371" s="2"/>
      <c r="UHP371" s="2"/>
      <c r="UHQ371" s="2"/>
      <c r="UHR371" s="2"/>
      <c r="UHS371" s="2"/>
      <c r="UHT371" s="2"/>
      <c r="UHU371" s="2"/>
      <c r="UHV371" s="2"/>
      <c r="UHW371" s="2"/>
      <c r="UHX371" s="2"/>
      <c r="UHY371" s="2"/>
      <c r="UHZ371" s="2"/>
      <c r="UIA371" s="2"/>
      <c r="UIB371" s="2"/>
      <c r="UIC371" s="2"/>
      <c r="UID371" s="2"/>
      <c r="UIE371" s="2"/>
      <c r="UIF371" s="2"/>
      <c r="UIG371" s="2"/>
      <c r="UIH371" s="2"/>
      <c r="UII371" s="2"/>
      <c r="UIJ371" s="2"/>
      <c r="UIK371" s="2"/>
      <c r="UIL371" s="2"/>
      <c r="UIM371" s="2"/>
      <c r="UIN371" s="2"/>
      <c r="UIO371" s="2"/>
      <c r="UIP371" s="2"/>
      <c r="UIQ371" s="2"/>
      <c r="UIR371" s="2"/>
      <c r="UIS371" s="2"/>
      <c r="UIT371" s="2"/>
      <c r="UIU371" s="2"/>
      <c r="UIV371" s="2"/>
      <c r="UIW371" s="2"/>
      <c r="UIX371" s="2"/>
      <c r="UIY371" s="2"/>
      <c r="UIZ371" s="2"/>
      <c r="UJA371" s="2"/>
      <c r="UJB371" s="2"/>
      <c r="UJC371" s="2"/>
      <c r="UJD371" s="2"/>
      <c r="UJE371" s="2"/>
      <c r="UJF371" s="2"/>
      <c r="UJG371" s="2"/>
      <c r="UJH371" s="2"/>
      <c r="UJI371" s="2"/>
      <c r="UJJ371" s="2"/>
      <c r="UJK371" s="2"/>
      <c r="UJL371" s="2"/>
      <c r="UJM371" s="2"/>
      <c r="UJN371" s="2"/>
      <c r="UJO371" s="2"/>
      <c r="UJP371" s="2"/>
      <c r="UJQ371" s="2"/>
      <c r="UJR371" s="2"/>
      <c r="UJS371" s="2"/>
      <c r="UJT371" s="2"/>
      <c r="UJU371" s="2"/>
      <c r="UJV371" s="2"/>
      <c r="UJW371" s="2"/>
      <c r="UJX371" s="2"/>
      <c r="UJY371" s="2"/>
      <c r="UJZ371" s="2"/>
      <c r="UKA371" s="2"/>
      <c r="UKB371" s="2"/>
      <c r="UKC371" s="2"/>
      <c r="UKD371" s="2"/>
      <c r="UKE371" s="2"/>
      <c r="UKF371" s="2"/>
      <c r="UKG371" s="2"/>
      <c r="UKH371" s="2"/>
      <c r="UKI371" s="2"/>
      <c r="UKJ371" s="2"/>
      <c r="UKK371" s="2"/>
      <c r="UKL371" s="2"/>
      <c r="UKM371" s="2"/>
      <c r="UKN371" s="2"/>
      <c r="UKO371" s="2"/>
      <c r="UKP371" s="2"/>
      <c r="UKQ371" s="2"/>
      <c r="UKR371" s="2"/>
      <c r="UKS371" s="2"/>
      <c r="UKT371" s="2"/>
      <c r="UKU371" s="2"/>
      <c r="UKV371" s="2"/>
      <c r="UKW371" s="2"/>
      <c r="UKX371" s="2"/>
      <c r="UKY371" s="2"/>
      <c r="UKZ371" s="2"/>
      <c r="ULA371" s="2"/>
      <c r="ULB371" s="2"/>
      <c r="ULC371" s="2"/>
      <c r="ULD371" s="2"/>
      <c r="ULE371" s="2"/>
      <c r="ULF371" s="2"/>
      <c r="ULG371" s="2"/>
      <c r="ULH371" s="2"/>
      <c r="ULI371" s="2"/>
      <c r="ULJ371" s="2"/>
      <c r="ULK371" s="2"/>
      <c r="ULL371" s="2"/>
      <c r="ULM371" s="2"/>
      <c r="ULN371" s="2"/>
      <c r="ULO371" s="2"/>
      <c r="ULP371" s="2"/>
      <c r="ULQ371" s="2"/>
      <c r="ULR371" s="2"/>
      <c r="ULS371" s="2"/>
      <c r="ULT371" s="2"/>
      <c r="ULU371" s="2"/>
      <c r="ULV371" s="2"/>
      <c r="ULW371" s="2"/>
      <c r="ULX371" s="2"/>
      <c r="ULY371" s="2"/>
      <c r="ULZ371" s="2"/>
      <c r="UMA371" s="2"/>
      <c r="UMB371" s="2"/>
      <c r="UMC371" s="2"/>
      <c r="UMD371" s="2"/>
      <c r="UME371" s="2"/>
      <c r="UMF371" s="2"/>
      <c r="UMG371" s="2"/>
      <c r="UMH371" s="2"/>
      <c r="UMI371" s="2"/>
      <c r="UMJ371" s="2"/>
      <c r="UMK371" s="2"/>
      <c r="UML371" s="2"/>
      <c r="UMM371" s="2"/>
      <c r="UMN371" s="2"/>
      <c r="UMO371" s="2"/>
      <c r="UMP371" s="2"/>
      <c r="UMQ371" s="2"/>
      <c r="UMR371" s="2"/>
      <c r="UMS371" s="2"/>
      <c r="UMT371" s="2"/>
      <c r="UMU371" s="2"/>
      <c r="UMV371" s="2"/>
      <c r="UMW371" s="2"/>
      <c r="UMX371" s="2"/>
      <c r="UMY371" s="2"/>
      <c r="UMZ371" s="2"/>
      <c r="UNA371" s="2"/>
      <c r="UNB371" s="2"/>
      <c r="UNC371" s="2"/>
      <c r="UND371" s="2"/>
      <c r="UNE371" s="2"/>
      <c r="UNF371" s="2"/>
      <c r="UNG371" s="2"/>
      <c r="UNH371" s="2"/>
      <c r="UNI371" s="2"/>
      <c r="UNJ371" s="2"/>
      <c r="UNK371" s="2"/>
      <c r="UNL371" s="2"/>
      <c r="UNM371" s="2"/>
      <c r="UNN371" s="2"/>
      <c r="UNO371" s="2"/>
      <c r="UNP371" s="2"/>
      <c r="UNQ371" s="2"/>
      <c r="UNR371" s="2"/>
      <c r="UNS371" s="2"/>
      <c r="UNT371" s="2"/>
      <c r="UNU371" s="2"/>
      <c r="UNV371" s="2"/>
      <c r="UNW371" s="2"/>
      <c r="UNX371" s="2"/>
      <c r="UNY371" s="2"/>
      <c r="UNZ371" s="2"/>
      <c r="UOA371" s="2"/>
      <c r="UOB371" s="2"/>
      <c r="UOC371" s="2"/>
      <c r="UOD371" s="2"/>
      <c r="UOE371" s="2"/>
      <c r="UOF371" s="2"/>
      <c r="UOG371" s="2"/>
      <c r="UOH371" s="2"/>
      <c r="UOI371" s="2"/>
      <c r="UOJ371" s="2"/>
      <c r="UOK371" s="2"/>
      <c r="UOL371" s="2"/>
      <c r="UOM371" s="2"/>
      <c r="UON371" s="2"/>
      <c r="UOO371" s="2"/>
      <c r="UOP371" s="2"/>
      <c r="UOQ371" s="2"/>
      <c r="UOR371" s="2"/>
      <c r="UOS371" s="2"/>
      <c r="UOT371" s="2"/>
      <c r="UOU371" s="2"/>
      <c r="UOV371" s="2"/>
      <c r="UOW371" s="2"/>
      <c r="UOX371" s="2"/>
      <c r="UOY371" s="2"/>
      <c r="UOZ371" s="2"/>
      <c r="UPA371" s="2"/>
      <c r="UPB371" s="2"/>
      <c r="UPC371" s="2"/>
      <c r="UPD371" s="2"/>
      <c r="UPE371" s="2"/>
      <c r="UPF371" s="2"/>
      <c r="UPG371" s="2"/>
      <c r="UPH371" s="2"/>
      <c r="UPI371" s="2"/>
      <c r="UPJ371" s="2"/>
      <c r="UPK371" s="2"/>
      <c r="UPL371" s="2"/>
      <c r="UPM371" s="2"/>
      <c r="UPN371" s="2"/>
      <c r="UPO371" s="2"/>
      <c r="UPP371" s="2"/>
      <c r="UPQ371" s="2"/>
      <c r="UPR371" s="2"/>
      <c r="UPS371" s="2"/>
      <c r="UPT371" s="2"/>
      <c r="UPU371" s="2"/>
      <c r="UPV371" s="2"/>
      <c r="UPW371" s="2"/>
      <c r="UPX371" s="2"/>
      <c r="UPY371" s="2"/>
      <c r="UPZ371" s="2"/>
      <c r="UQA371" s="2"/>
      <c r="UQB371" s="2"/>
      <c r="UQC371" s="2"/>
      <c r="UQD371" s="2"/>
      <c r="UQE371" s="2"/>
      <c r="UQF371" s="2"/>
      <c r="UQG371" s="2"/>
      <c r="UQH371" s="2"/>
      <c r="UQI371" s="2"/>
      <c r="UQJ371" s="2"/>
      <c r="UQK371" s="2"/>
      <c r="UQL371" s="2"/>
      <c r="UQM371" s="2"/>
      <c r="UQN371" s="2"/>
      <c r="UQO371" s="2"/>
      <c r="UQP371" s="2"/>
      <c r="UQQ371" s="2"/>
      <c r="UQR371" s="2"/>
      <c r="UQS371" s="2"/>
      <c r="UQT371" s="2"/>
      <c r="UQU371" s="2"/>
      <c r="UQV371" s="2"/>
      <c r="UQW371" s="2"/>
      <c r="UQX371" s="2"/>
      <c r="UQY371" s="2"/>
      <c r="UQZ371" s="2"/>
      <c r="URA371" s="2"/>
      <c r="URB371" s="2"/>
      <c r="URC371" s="2"/>
      <c r="URD371" s="2"/>
      <c r="URE371" s="2"/>
      <c r="URF371" s="2"/>
      <c r="URG371" s="2"/>
      <c r="URH371" s="2"/>
      <c r="URI371" s="2"/>
      <c r="URJ371" s="2"/>
      <c r="URK371" s="2"/>
      <c r="URL371" s="2"/>
      <c r="URM371" s="2"/>
      <c r="URN371" s="2"/>
      <c r="URO371" s="2"/>
      <c r="URP371" s="2"/>
      <c r="URQ371" s="2"/>
      <c r="URR371" s="2"/>
      <c r="URS371" s="2"/>
      <c r="URT371" s="2"/>
      <c r="URU371" s="2"/>
      <c r="URV371" s="2"/>
      <c r="URW371" s="2"/>
      <c r="URX371" s="2"/>
      <c r="URY371" s="2"/>
      <c r="URZ371" s="2"/>
      <c r="USA371" s="2"/>
      <c r="USB371" s="2"/>
      <c r="USC371" s="2"/>
      <c r="USD371" s="2"/>
      <c r="USE371" s="2"/>
      <c r="USF371" s="2"/>
      <c r="USG371" s="2"/>
      <c r="USH371" s="2"/>
      <c r="USI371" s="2"/>
      <c r="USJ371" s="2"/>
      <c r="USK371" s="2"/>
      <c r="USL371" s="2"/>
      <c r="USM371" s="2"/>
      <c r="USN371" s="2"/>
      <c r="USO371" s="2"/>
      <c r="USP371" s="2"/>
      <c r="USQ371" s="2"/>
      <c r="USR371" s="2"/>
      <c r="USS371" s="2"/>
      <c r="UST371" s="2"/>
      <c r="USU371" s="2"/>
      <c r="USV371" s="2"/>
      <c r="USW371" s="2"/>
      <c r="USX371" s="2"/>
      <c r="USY371" s="2"/>
      <c r="USZ371" s="2"/>
      <c r="UTA371" s="2"/>
      <c r="UTB371" s="2"/>
      <c r="UTC371" s="2"/>
      <c r="UTD371" s="2"/>
      <c r="UTE371" s="2"/>
      <c r="UTF371" s="2"/>
      <c r="UTG371" s="2"/>
      <c r="UTH371" s="2"/>
      <c r="UTI371" s="2"/>
      <c r="UTJ371" s="2"/>
      <c r="UTK371" s="2"/>
      <c r="UTL371" s="2"/>
      <c r="UTM371" s="2"/>
      <c r="UTN371" s="2"/>
      <c r="UTO371" s="2"/>
      <c r="UTP371" s="2"/>
      <c r="UTQ371" s="2"/>
      <c r="UTR371" s="2"/>
      <c r="UTS371" s="2"/>
      <c r="UTT371" s="2"/>
      <c r="UTU371" s="2"/>
      <c r="UTV371" s="2"/>
      <c r="UTW371" s="2"/>
      <c r="UTX371" s="2"/>
      <c r="UTY371" s="2"/>
      <c r="UTZ371" s="2"/>
      <c r="UUA371" s="2"/>
      <c r="UUB371" s="2"/>
      <c r="UUC371" s="2"/>
      <c r="UUD371" s="2"/>
      <c r="UUE371" s="2"/>
      <c r="UUF371" s="2"/>
      <c r="UUG371" s="2"/>
      <c r="UUH371" s="2"/>
      <c r="UUI371" s="2"/>
      <c r="UUJ371" s="2"/>
      <c r="UUK371" s="2"/>
      <c r="UUL371" s="2"/>
      <c r="UUM371" s="2"/>
      <c r="UUN371" s="2"/>
      <c r="UUO371" s="2"/>
      <c r="UUP371" s="2"/>
      <c r="UUQ371" s="2"/>
      <c r="UUR371" s="2"/>
      <c r="UUS371" s="2"/>
      <c r="UUT371" s="2"/>
      <c r="UUU371" s="2"/>
      <c r="UUV371" s="2"/>
      <c r="UUW371" s="2"/>
      <c r="UUX371" s="2"/>
      <c r="UUY371" s="2"/>
      <c r="UUZ371" s="2"/>
      <c r="UVA371" s="2"/>
      <c r="UVB371" s="2"/>
      <c r="UVC371" s="2"/>
      <c r="UVD371" s="2"/>
      <c r="UVE371" s="2"/>
      <c r="UVF371" s="2"/>
      <c r="UVG371" s="2"/>
      <c r="UVH371" s="2"/>
      <c r="UVI371" s="2"/>
      <c r="UVJ371" s="2"/>
      <c r="UVK371" s="2"/>
      <c r="UVL371" s="2"/>
      <c r="UVM371" s="2"/>
      <c r="UVN371" s="2"/>
      <c r="UVO371" s="2"/>
      <c r="UVP371" s="2"/>
      <c r="UVQ371" s="2"/>
      <c r="UVR371" s="2"/>
      <c r="UVS371" s="2"/>
      <c r="UVT371" s="2"/>
      <c r="UVU371" s="2"/>
      <c r="UVV371" s="2"/>
      <c r="UVW371" s="2"/>
      <c r="UVX371" s="2"/>
      <c r="UVY371" s="2"/>
      <c r="UVZ371" s="2"/>
      <c r="UWA371" s="2"/>
      <c r="UWB371" s="2"/>
      <c r="UWC371" s="2"/>
      <c r="UWD371" s="2"/>
      <c r="UWE371" s="2"/>
      <c r="UWF371" s="2"/>
      <c r="UWG371" s="2"/>
      <c r="UWH371" s="2"/>
      <c r="UWI371" s="2"/>
      <c r="UWJ371" s="2"/>
      <c r="UWK371" s="2"/>
      <c r="UWL371" s="2"/>
      <c r="UWM371" s="2"/>
      <c r="UWN371" s="2"/>
      <c r="UWO371" s="2"/>
      <c r="UWP371" s="2"/>
      <c r="UWQ371" s="2"/>
      <c r="UWR371" s="2"/>
      <c r="UWS371" s="2"/>
      <c r="UWT371" s="2"/>
      <c r="UWU371" s="2"/>
      <c r="UWV371" s="2"/>
      <c r="UWW371" s="2"/>
      <c r="UWX371" s="2"/>
      <c r="UWY371" s="2"/>
      <c r="UWZ371" s="2"/>
      <c r="UXA371" s="2"/>
      <c r="UXB371" s="2"/>
      <c r="UXC371" s="2"/>
      <c r="UXD371" s="2"/>
      <c r="UXE371" s="2"/>
      <c r="UXF371" s="2"/>
      <c r="UXG371" s="2"/>
      <c r="UXH371" s="2"/>
      <c r="UXI371" s="2"/>
      <c r="UXJ371" s="2"/>
      <c r="UXK371" s="2"/>
      <c r="UXL371" s="2"/>
      <c r="UXM371" s="2"/>
      <c r="UXN371" s="2"/>
      <c r="UXO371" s="2"/>
      <c r="UXP371" s="2"/>
      <c r="UXQ371" s="2"/>
      <c r="UXR371" s="2"/>
      <c r="UXS371" s="2"/>
      <c r="UXT371" s="2"/>
      <c r="UXU371" s="2"/>
      <c r="UXV371" s="2"/>
      <c r="UXW371" s="2"/>
      <c r="UXX371" s="2"/>
      <c r="UXY371" s="2"/>
      <c r="UXZ371" s="2"/>
      <c r="UYA371" s="2"/>
      <c r="UYB371" s="2"/>
      <c r="UYC371" s="2"/>
      <c r="UYD371" s="2"/>
      <c r="UYE371" s="2"/>
      <c r="UYF371" s="2"/>
      <c r="UYG371" s="2"/>
      <c r="UYH371" s="2"/>
      <c r="UYI371" s="2"/>
      <c r="UYJ371" s="2"/>
      <c r="UYK371" s="2"/>
      <c r="UYL371" s="2"/>
      <c r="UYM371" s="2"/>
      <c r="UYN371" s="2"/>
      <c r="UYO371" s="2"/>
      <c r="UYP371" s="2"/>
      <c r="UYQ371" s="2"/>
      <c r="UYR371" s="2"/>
      <c r="UYS371" s="2"/>
      <c r="UYT371" s="2"/>
      <c r="UYU371" s="2"/>
      <c r="UYV371" s="2"/>
      <c r="UYW371" s="2"/>
      <c r="UYX371" s="2"/>
      <c r="UYY371" s="2"/>
      <c r="UYZ371" s="2"/>
      <c r="UZA371" s="2"/>
      <c r="UZB371" s="2"/>
      <c r="UZC371" s="2"/>
      <c r="UZD371" s="2"/>
      <c r="UZE371" s="2"/>
      <c r="UZF371" s="2"/>
      <c r="UZG371" s="2"/>
      <c r="UZH371" s="2"/>
      <c r="UZI371" s="2"/>
      <c r="UZJ371" s="2"/>
      <c r="UZK371" s="2"/>
      <c r="UZL371" s="2"/>
      <c r="UZM371" s="2"/>
      <c r="UZN371" s="2"/>
      <c r="UZO371" s="2"/>
      <c r="UZP371" s="2"/>
      <c r="UZQ371" s="2"/>
      <c r="UZR371" s="2"/>
      <c r="UZS371" s="2"/>
      <c r="UZT371" s="2"/>
      <c r="UZU371" s="2"/>
      <c r="UZV371" s="2"/>
      <c r="UZW371" s="2"/>
      <c r="UZX371" s="2"/>
      <c r="UZY371" s="2"/>
      <c r="UZZ371" s="2"/>
      <c r="VAA371" s="2"/>
      <c r="VAB371" s="2"/>
      <c r="VAC371" s="2"/>
      <c r="VAD371" s="2"/>
      <c r="VAE371" s="2"/>
      <c r="VAF371" s="2"/>
      <c r="VAG371" s="2"/>
      <c r="VAH371" s="2"/>
      <c r="VAI371" s="2"/>
      <c r="VAJ371" s="2"/>
      <c r="VAK371" s="2"/>
      <c r="VAL371" s="2"/>
      <c r="VAM371" s="2"/>
      <c r="VAN371" s="2"/>
      <c r="VAO371" s="2"/>
      <c r="VAP371" s="2"/>
      <c r="VAQ371" s="2"/>
      <c r="VAR371" s="2"/>
      <c r="VAS371" s="2"/>
      <c r="VAT371" s="2"/>
      <c r="VAU371" s="2"/>
      <c r="VAV371" s="2"/>
      <c r="VAW371" s="2"/>
      <c r="VAX371" s="2"/>
      <c r="VAY371" s="2"/>
      <c r="VAZ371" s="2"/>
      <c r="VBA371" s="2"/>
      <c r="VBB371" s="2"/>
      <c r="VBC371" s="2"/>
      <c r="VBD371" s="2"/>
      <c r="VBE371" s="2"/>
      <c r="VBF371" s="2"/>
      <c r="VBG371" s="2"/>
      <c r="VBH371" s="2"/>
      <c r="VBI371" s="2"/>
      <c r="VBJ371" s="2"/>
      <c r="VBK371" s="2"/>
      <c r="VBL371" s="2"/>
      <c r="VBM371" s="2"/>
      <c r="VBN371" s="2"/>
      <c r="VBO371" s="2"/>
      <c r="VBP371" s="2"/>
      <c r="VBQ371" s="2"/>
      <c r="VBR371" s="2"/>
      <c r="VBS371" s="2"/>
      <c r="VBT371" s="2"/>
      <c r="VBU371" s="2"/>
      <c r="VBV371" s="2"/>
      <c r="VBW371" s="2"/>
      <c r="VBX371" s="2"/>
      <c r="VBY371" s="2"/>
      <c r="VBZ371" s="2"/>
      <c r="VCA371" s="2"/>
      <c r="VCB371" s="2"/>
      <c r="VCC371" s="2"/>
      <c r="VCD371" s="2"/>
      <c r="VCE371" s="2"/>
      <c r="VCF371" s="2"/>
      <c r="VCG371" s="2"/>
      <c r="VCH371" s="2"/>
      <c r="VCI371" s="2"/>
      <c r="VCJ371" s="2"/>
      <c r="VCK371" s="2"/>
      <c r="VCL371" s="2"/>
      <c r="VCM371" s="2"/>
      <c r="VCN371" s="2"/>
      <c r="VCO371" s="2"/>
      <c r="VCP371" s="2"/>
      <c r="VCQ371" s="2"/>
      <c r="VCR371" s="2"/>
      <c r="VCS371" s="2"/>
      <c r="VCT371" s="2"/>
      <c r="VCU371" s="2"/>
      <c r="VCV371" s="2"/>
      <c r="VCW371" s="2"/>
      <c r="VCX371" s="2"/>
      <c r="VCY371" s="2"/>
      <c r="VCZ371" s="2"/>
      <c r="VDA371" s="2"/>
      <c r="VDB371" s="2"/>
      <c r="VDC371" s="2"/>
      <c r="VDD371" s="2"/>
      <c r="VDE371" s="2"/>
      <c r="VDF371" s="2"/>
      <c r="VDG371" s="2"/>
      <c r="VDH371" s="2"/>
      <c r="VDI371" s="2"/>
      <c r="VDJ371" s="2"/>
      <c r="VDK371" s="2"/>
      <c r="VDL371" s="2"/>
      <c r="VDM371" s="2"/>
      <c r="VDN371" s="2"/>
      <c r="VDO371" s="2"/>
      <c r="VDP371" s="2"/>
      <c r="VDQ371" s="2"/>
      <c r="VDR371" s="2"/>
      <c r="VDS371" s="2"/>
      <c r="VDT371" s="2"/>
      <c r="VDU371" s="2"/>
      <c r="VDV371" s="2"/>
      <c r="VDW371" s="2"/>
      <c r="VDX371" s="2"/>
      <c r="VDY371" s="2"/>
      <c r="VDZ371" s="2"/>
      <c r="VEA371" s="2"/>
      <c r="VEB371" s="2"/>
      <c r="VEC371" s="2"/>
      <c r="VED371" s="2"/>
      <c r="VEE371" s="2"/>
      <c r="VEF371" s="2"/>
      <c r="VEG371" s="2"/>
      <c r="VEH371" s="2"/>
      <c r="VEI371" s="2"/>
      <c r="VEJ371" s="2"/>
      <c r="VEK371" s="2"/>
      <c r="VEL371" s="2"/>
      <c r="VEM371" s="2"/>
      <c r="VEN371" s="2"/>
      <c r="VEO371" s="2"/>
      <c r="VEP371" s="2"/>
      <c r="VEQ371" s="2"/>
      <c r="VER371" s="2"/>
      <c r="VES371" s="2"/>
      <c r="VET371" s="2"/>
      <c r="VEU371" s="2"/>
      <c r="VEV371" s="2"/>
      <c r="VEW371" s="2"/>
      <c r="VEX371" s="2"/>
      <c r="VEY371" s="2"/>
      <c r="VEZ371" s="2"/>
      <c r="VFA371" s="2"/>
      <c r="VFB371" s="2"/>
      <c r="VFC371" s="2"/>
      <c r="VFD371" s="2"/>
      <c r="VFE371" s="2"/>
      <c r="VFF371" s="2"/>
      <c r="VFG371" s="2"/>
      <c r="VFH371" s="2"/>
      <c r="VFI371" s="2"/>
      <c r="VFJ371" s="2"/>
      <c r="VFK371" s="2"/>
      <c r="VFL371" s="2"/>
      <c r="VFM371" s="2"/>
      <c r="VFN371" s="2"/>
      <c r="VFO371" s="2"/>
      <c r="VFP371" s="2"/>
      <c r="VFQ371" s="2"/>
      <c r="VFR371" s="2"/>
      <c r="VFS371" s="2"/>
      <c r="VFT371" s="2"/>
      <c r="VFU371" s="2"/>
      <c r="VFV371" s="2"/>
      <c r="VFW371" s="2"/>
      <c r="VFX371" s="2"/>
      <c r="VFY371" s="2"/>
      <c r="VFZ371" s="2"/>
      <c r="VGA371" s="2"/>
      <c r="VGB371" s="2"/>
      <c r="VGC371" s="2"/>
      <c r="VGD371" s="2"/>
      <c r="VGE371" s="2"/>
      <c r="VGF371" s="2"/>
      <c r="VGG371" s="2"/>
      <c r="VGH371" s="2"/>
      <c r="VGI371" s="2"/>
      <c r="VGJ371" s="2"/>
      <c r="VGK371" s="2"/>
      <c r="VGL371" s="2"/>
      <c r="VGM371" s="2"/>
      <c r="VGN371" s="2"/>
      <c r="VGO371" s="2"/>
      <c r="VGP371" s="2"/>
      <c r="VGQ371" s="2"/>
      <c r="VGR371" s="2"/>
      <c r="VGS371" s="2"/>
      <c r="VGT371" s="2"/>
      <c r="VGU371" s="2"/>
      <c r="VGV371" s="2"/>
      <c r="VGW371" s="2"/>
      <c r="VGX371" s="2"/>
      <c r="VGY371" s="2"/>
      <c r="VGZ371" s="2"/>
      <c r="VHA371" s="2"/>
      <c r="VHB371" s="2"/>
      <c r="VHC371" s="2"/>
      <c r="VHD371" s="2"/>
      <c r="VHE371" s="2"/>
      <c r="VHF371" s="2"/>
      <c r="VHG371" s="2"/>
      <c r="VHH371" s="2"/>
      <c r="VHI371" s="2"/>
      <c r="VHJ371" s="2"/>
      <c r="VHK371" s="2"/>
      <c r="VHL371" s="2"/>
      <c r="VHM371" s="2"/>
      <c r="VHN371" s="2"/>
      <c r="VHO371" s="2"/>
      <c r="VHP371" s="2"/>
      <c r="VHQ371" s="2"/>
      <c r="VHR371" s="2"/>
      <c r="VHS371" s="2"/>
      <c r="VHT371" s="2"/>
      <c r="VHU371" s="2"/>
      <c r="VHV371" s="2"/>
      <c r="VHW371" s="2"/>
      <c r="VHX371" s="2"/>
      <c r="VHY371" s="2"/>
      <c r="VHZ371" s="2"/>
      <c r="VIA371" s="2"/>
      <c r="VIB371" s="2"/>
      <c r="VIC371" s="2"/>
      <c r="VID371" s="2"/>
      <c r="VIE371" s="2"/>
      <c r="VIF371" s="2"/>
      <c r="VIG371" s="2"/>
      <c r="VIH371" s="2"/>
      <c r="VII371" s="2"/>
      <c r="VIJ371" s="2"/>
      <c r="VIK371" s="2"/>
      <c r="VIL371" s="2"/>
      <c r="VIM371" s="2"/>
      <c r="VIN371" s="2"/>
      <c r="VIO371" s="2"/>
      <c r="VIP371" s="2"/>
      <c r="VIQ371" s="2"/>
      <c r="VIR371" s="2"/>
      <c r="VIS371" s="2"/>
      <c r="VIT371" s="2"/>
      <c r="VIU371" s="2"/>
      <c r="VIV371" s="2"/>
      <c r="VIW371" s="2"/>
      <c r="VIX371" s="2"/>
      <c r="VIY371" s="2"/>
      <c r="VIZ371" s="2"/>
      <c r="VJA371" s="2"/>
      <c r="VJB371" s="2"/>
      <c r="VJC371" s="2"/>
      <c r="VJD371" s="2"/>
      <c r="VJE371" s="2"/>
      <c r="VJF371" s="2"/>
      <c r="VJG371" s="2"/>
      <c r="VJH371" s="2"/>
      <c r="VJI371" s="2"/>
      <c r="VJJ371" s="2"/>
      <c r="VJK371" s="2"/>
      <c r="VJL371" s="2"/>
      <c r="VJM371" s="2"/>
      <c r="VJN371" s="2"/>
      <c r="VJO371" s="2"/>
      <c r="VJP371" s="2"/>
      <c r="VJQ371" s="2"/>
      <c r="VJR371" s="2"/>
      <c r="VJS371" s="2"/>
      <c r="VJT371" s="2"/>
      <c r="VJU371" s="2"/>
      <c r="VJV371" s="2"/>
      <c r="VJW371" s="2"/>
      <c r="VJX371" s="2"/>
      <c r="VJY371" s="2"/>
      <c r="VJZ371" s="2"/>
      <c r="VKA371" s="2"/>
      <c r="VKB371" s="2"/>
      <c r="VKC371" s="2"/>
      <c r="VKD371" s="2"/>
      <c r="VKE371" s="2"/>
      <c r="VKF371" s="2"/>
      <c r="VKG371" s="2"/>
      <c r="VKH371" s="2"/>
      <c r="VKI371" s="2"/>
      <c r="VKJ371" s="2"/>
      <c r="VKK371" s="2"/>
      <c r="VKL371" s="2"/>
      <c r="VKM371" s="2"/>
      <c r="VKN371" s="2"/>
      <c r="VKO371" s="2"/>
      <c r="VKP371" s="2"/>
      <c r="VKQ371" s="2"/>
      <c r="VKR371" s="2"/>
      <c r="VKS371" s="2"/>
      <c r="VKT371" s="2"/>
      <c r="VKU371" s="2"/>
      <c r="VKV371" s="2"/>
      <c r="VKW371" s="2"/>
      <c r="VKX371" s="2"/>
      <c r="VKY371" s="2"/>
      <c r="VKZ371" s="2"/>
      <c r="VLA371" s="2"/>
      <c r="VLB371" s="2"/>
      <c r="VLC371" s="2"/>
      <c r="VLD371" s="2"/>
      <c r="VLE371" s="2"/>
      <c r="VLF371" s="2"/>
      <c r="VLG371" s="2"/>
      <c r="VLH371" s="2"/>
      <c r="VLI371" s="2"/>
      <c r="VLJ371" s="2"/>
      <c r="VLK371" s="2"/>
      <c r="VLL371" s="2"/>
      <c r="VLM371" s="2"/>
      <c r="VLN371" s="2"/>
      <c r="VLO371" s="2"/>
      <c r="VLP371" s="2"/>
      <c r="VLQ371" s="2"/>
      <c r="VLR371" s="2"/>
      <c r="VLS371" s="2"/>
      <c r="VLT371" s="2"/>
      <c r="VLU371" s="2"/>
      <c r="VLV371" s="2"/>
      <c r="VLW371" s="2"/>
      <c r="VLX371" s="2"/>
      <c r="VLY371" s="2"/>
      <c r="VLZ371" s="2"/>
      <c r="VMA371" s="2"/>
      <c r="VMB371" s="2"/>
      <c r="VMC371" s="2"/>
      <c r="VMD371" s="2"/>
      <c r="VME371" s="2"/>
      <c r="VMF371" s="2"/>
      <c r="VMG371" s="2"/>
      <c r="VMH371" s="2"/>
      <c r="VMI371" s="2"/>
      <c r="VMJ371" s="2"/>
      <c r="VMK371" s="2"/>
      <c r="VML371" s="2"/>
      <c r="VMM371" s="2"/>
      <c r="VMN371" s="2"/>
      <c r="VMO371" s="2"/>
      <c r="VMP371" s="2"/>
      <c r="VMQ371" s="2"/>
      <c r="VMR371" s="2"/>
      <c r="VMS371" s="2"/>
      <c r="VMT371" s="2"/>
      <c r="VMU371" s="2"/>
      <c r="VMV371" s="2"/>
      <c r="VMW371" s="2"/>
      <c r="VMX371" s="2"/>
      <c r="VMY371" s="2"/>
      <c r="VMZ371" s="2"/>
      <c r="VNA371" s="2"/>
      <c r="VNB371" s="2"/>
      <c r="VNC371" s="2"/>
      <c r="VND371" s="2"/>
      <c r="VNE371" s="2"/>
      <c r="VNF371" s="2"/>
      <c r="VNG371" s="2"/>
      <c r="VNH371" s="2"/>
      <c r="VNI371" s="2"/>
      <c r="VNJ371" s="2"/>
      <c r="VNK371" s="2"/>
      <c r="VNL371" s="2"/>
      <c r="VNM371" s="2"/>
      <c r="VNN371" s="2"/>
      <c r="VNO371" s="2"/>
      <c r="VNP371" s="2"/>
      <c r="VNQ371" s="2"/>
      <c r="VNR371" s="2"/>
      <c r="VNS371" s="2"/>
      <c r="VNT371" s="2"/>
      <c r="VNU371" s="2"/>
      <c r="VNV371" s="2"/>
      <c r="VNW371" s="2"/>
      <c r="VNX371" s="2"/>
      <c r="VNY371" s="2"/>
      <c r="VNZ371" s="2"/>
      <c r="VOA371" s="2"/>
      <c r="VOB371" s="2"/>
      <c r="VOC371" s="2"/>
      <c r="VOD371" s="2"/>
      <c r="VOE371" s="2"/>
      <c r="VOF371" s="2"/>
      <c r="VOG371" s="2"/>
      <c r="VOH371" s="2"/>
      <c r="VOI371" s="2"/>
      <c r="VOJ371" s="2"/>
      <c r="VOK371" s="2"/>
      <c r="VOL371" s="2"/>
      <c r="VOM371" s="2"/>
      <c r="VON371" s="2"/>
      <c r="VOO371" s="2"/>
      <c r="VOP371" s="2"/>
      <c r="VOQ371" s="2"/>
      <c r="VOR371" s="2"/>
      <c r="VOS371" s="2"/>
      <c r="VOT371" s="2"/>
      <c r="VOU371" s="2"/>
      <c r="VOV371" s="2"/>
      <c r="VOW371" s="2"/>
      <c r="VOX371" s="2"/>
      <c r="VOY371" s="2"/>
      <c r="VOZ371" s="2"/>
      <c r="VPA371" s="2"/>
      <c r="VPB371" s="2"/>
      <c r="VPC371" s="2"/>
      <c r="VPD371" s="2"/>
      <c r="VPE371" s="2"/>
      <c r="VPF371" s="2"/>
      <c r="VPG371" s="2"/>
      <c r="VPH371" s="2"/>
      <c r="VPI371" s="2"/>
      <c r="VPJ371" s="2"/>
      <c r="VPK371" s="2"/>
      <c r="VPL371" s="2"/>
      <c r="VPM371" s="2"/>
      <c r="VPN371" s="2"/>
      <c r="VPO371" s="2"/>
      <c r="VPP371" s="2"/>
      <c r="VPQ371" s="2"/>
      <c r="VPR371" s="2"/>
      <c r="VPS371" s="2"/>
      <c r="VPT371" s="2"/>
      <c r="VPU371" s="2"/>
      <c r="VPV371" s="2"/>
      <c r="VPW371" s="2"/>
      <c r="VPX371" s="2"/>
      <c r="VPY371" s="2"/>
      <c r="VPZ371" s="2"/>
      <c r="VQA371" s="2"/>
      <c r="VQB371" s="2"/>
      <c r="VQC371" s="2"/>
      <c r="VQD371" s="2"/>
      <c r="VQE371" s="2"/>
      <c r="VQF371" s="2"/>
      <c r="VQG371" s="2"/>
      <c r="VQH371" s="2"/>
      <c r="VQI371" s="2"/>
      <c r="VQJ371" s="2"/>
      <c r="VQK371" s="2"/>
      <c r="VQL371" s="2"/>
      <c r="VQM371" s="2"/>
      <c r="VQN371" s="2"/>
      <c r="VQO371" s="2"/>
      <c r="VQP371" s="2"/>
      <c r="VQQ371" s="2"/>
      <c r="VQR371" s="2"/>
      <c r="VQS371" s="2"/>
      <c r="VQT371" s="2"/>
      <c r="VQU371" s="2"/>
      <c r="VQV371" s="2"/>
      <c r="VQW371" s="2"/>
      <c r="VQX371" s="2"/>
      <c r="VQY371" s="2"/>
      <c r="VQZ371" s="2"/>
      <c r="VRA371" s="2"/>
      <c r="VRB371" s="2"/>
      <c r="VRC371" s="2"/>
      <c r="VRD371" s="2"/>
      <c r="VRE371" s="2"/>
      <c r="VRF371" s="2"/>
      <c r="VRG371" s="2"/>
      <c r="VRH371" s="2"/>
      <c r="VRI371" s="2"/>
      <c r="VRJ371" s="2"/>
      <c r="VRK371" s="2"/>
      <c r="VRL371" s="2"/>
      <c r="VRM371" s="2"/>
      <c r="VRN371" s="2"/>
      <c r="VRO371" s="2"/>
      <c r="VRP371" s="2"/>
      <c r="VRQ371" s="2"/>
      <c r="VRR371" s="2"/>
      <c r="VRS371" s="2"/>
      <c r="VRT371" s="2"/>
      <c r="VRU371" s="2"/>
      <c r="VRV371" s="2"/>
      <c r="VRW371" s="2"/>
      <c r="VRX371" s="2"/>
      <c r="VRY371" s="2"/>
      <c r="VRZ371" s="2"/>
      <c r="VSA371" s="2"/>
      <c r="VSB371" s="2"/>
      <c r="VSC371" s="2"/>
      <c r="VSD371" s="2"/>
      <c r="VSE371" s="2"/>
      <c r="VSF371" s="2"/>
      <c r="VSG371" s="2"/>
      <c r="VSH371" s="2"/>
      <c r="VSI371" s="2"/>
      <c r="VSJ371" s="2"/>
      <c r="VSK371" s="2"/>
      <c r="VSL371" s="2"/>
      <c r="VSM371" s="2"/>
      <c r="VSN371" s="2"/>
      <c r="VSO371" s="2"/>
      <c r="VSP371" s="2"/>
      <c r="VSQ371" s="2"/>
      <c r="VSR371" s="2"/>
      <c r="VSS371" s="2"/>
      <c r="VST371" s="2"/>
      <c r="VSU371" s="2"/>
      <c r="VSV371" s="2"/>
      <c r="VSW371" s="2"/>
      <c r="VSX371" s="2"/>
      <c r="VSY371" s="2"/>
      <c r="VSZ371" s="2"/>
      <c r="VTA371" s="2"/>
      <c r="VTB371" s="2"/>
      <c r="VTC371" s="2"/>
      <c r="VTD371" s="2"/>
      <c r="VTE371" s="2"/>
      <c r="VTF371" s="2"/>
      <c r="VTG371" s="2"/>
      <c r="VTH371" s="2"/>
      <c r="VTI371" s="2"/>
      <c r="VTJ371" s="2"/>
      <c r="VTK371" s="2"/>
      <c r="VTL371" s="2"/>
      <c r="VTM371" s="2"/>
      <c r="VTN371" s="2"/>
      <c r="VTO371" s="2"/>
      <c r="VTP371" s="2"/>
      <c r="VTQ371" s="2"/>
      <c r="VTR371" s="2"/>
      <c r="VTS371" s="2"/>
      <c r="VTT371" s="2"/>
      <c r="VTU371" s="2"/>
      <c r="VTV371" s="2"/>
      <c r="VTW371" s="2"/>
      <c r="VTX371" s="2"/>
      <c r="VTY371" s="2"/>
      <c r="VTZ371" s="2"/>
      <c r="VUA371" s="2"/>
      <c r="VUB371" s="2"/>
      <c r="VUC371" s="2"/>
      <c r="VUD371" s="2"/>
      <c r="VUE371" s="2"/>
      <c r="VUF371" s="2"/>
      <c r="VUG371" s="2"/>
      <c r="VUH371" s="2"/>
      <c r="VUI371" s="2"/>
      <c r="VUJ371" s="2"/>
      <c r="VUK371" s="2"/>
      <c r="VUL371" s="2"/>
      <c r="VUM371" s="2"/>
      <c r="VUN371" s="2"/>
      <c r="VUO371" s="2"/>
      <c r="VUP371" s="2"/>
      <c r="VUQ371" s="2"/>
      <c r="VUR371" s="2"/>
      <c r="VUS371" s="2"/>
      <c r="VUT371" s="2"/>
      <c r="VUU371" s="2"/>
      <c r="VUV371" s="2"/>
      <c r="VUW371" s="2"/>
      <c r="VUX371" s="2"/>
      <c r="VUY371" s="2"/>
      <c r="VUZ371" s="2"/>
      <c r="VVA371" s="2"/>
      <c r="VVB371" s="2"/>
      <c r="VVC371" s="2"/>
      <c r="VVD371" s="2"/>
      <c r="VVE371" s="2"/>
      <c r="VVF371" s="2"/>
      <c r="VVG371" s="2"/>
      <c r="VVH371" s="2"/>
      <c r="VVI371" s="2"/>
      <c r="VVJ371" s="2"/>
      <c r="VVK371" s="2"/>
      <c r="VVL371" s="2"/>
      <c r="VVM371" s="2"/>
      <c r="VVN371" s="2"/>
      <c r="VVO371" s="2"/>
      <c r="VVP371" s="2"/>
      <c r="VVQ371" s="2"/>
      <c r="VVR371" s="2"/>
      <c r="VVS371" s="2"/>
      <c r="VVT371" s="2"/>
      <c r="VVU371" s="2"/>
      <c r="VVV371" s="2"/>
      <c r="VVW371" s="2"/>
      <c r="VVX371" s="2"/>
      <c r="VVY371" s="2"/>
      <c r="VVZ371" s="2"/>
      <c r="VWA371" s="2"/>
      <c r="VWB371" s="2"/>
      <c r="VWC371" s="2"/>
      <c r="VWD371" s="2"/>
      <c r="VWE371" s="2"/>
      <c r="VWF371" s="2"/>
      <c r="VWG371" s="2"/>
      <c r="VWH371" s="2"/>
      <c r="VWI371" s="2"/>
      <c r="VWJ371" s="2"/>
      <c r="VWK371" s="2"/>
      <c r="VWL371" s="2"/>
      <c r="VWM371" s="2"/>
      <c r="VWN371" s="2"/>
      <c r="VWO371" s="2"/>
      <c r="VWP371" s="2"/>
      <c r="VWQ371" s="2"/>
      <c r="VWR371" s="2"/>
      <c r="VWS371" s="2"/>
      <c r="VWT371" s="2"/>
      <c r="VWU371" s="2"/>
      <c r="VWV371" s="2"/>
      <c r="VWW371" s="2"/>
      <c r="VWX371" s="2"/>
      <c r="VWY371" s="2"/>
      <c r="VWZ371" s="2"/>
      <c r="VXA371" s="2"/>
      <c r="VXB371" s="2"/>
      <c r="VXC371" s="2"/>
      <c r="VXD371" s="2"/>
      <c r="VXE371" s="2"/>
      <c r="VXF371" s="2"/>
      <c r="VXG371" s="2"/>
      <c r="VXH371" s="2"/>
      <c r="VXI371" s="2"/>
      <c r="VXJ371" s="2"/>
      <c r="VXK371" s="2"/>
      <c r="VXL371" s="2"/>
      <c r="VXM371" s="2"/>
      <c r="VXN371" s="2"/>
      <c r="VXO371" s="2"/>
      <c r="VXP371" s="2"/>
      <c r="VXQ371" s="2"/>
      <c r="VXR371" s="2"/>
      <c r="VXS371" s="2"/>
      <c r="VXT371" s="2"/>
      <c r="VXU371" s="2"/>
      <c r="VXV371" s="2"/>
      <c r="VXW371" s="2"/>
      <c r="VXX371" s="2"/>
      <c r="VXY371" s="2"/>
      <c r="VXZ371" s="2"/>
      <c r="VYA371" s="2"/>
      <c r="VYB371" s="2"/>
      <c r="VYC371" s="2"/>
      <c r="VYD371" s="2"/>
      <c r="VYE371" s="2"/>
      <c r="VYF371" s="2"/>
      <c r="VYG371" s="2"/>
      <c r="VYH371" s="2"/>
      <c r="VYI371" s="2"/>
      <c r="VYJ371" s="2"/>
      <c r="VYK371" s="2"/>
      <c r="VYL371" s="2"/>
      <c r="VYM371" s="2"/>
      <c r="VYN371" s="2"/>
      <c r="VYO371" s="2"/>
      <c r="VYP371" s="2"/>
      <c r="VYQ371" s="2"/>
      <c r="VYR371" s="2"/>
      <c r="VYS371" s="2"/>
      <c r="VYT371" s="2"/>
      <c r="VYU371" s="2"/>
      <c r="VYV371" s="2"/>
      <c r="VYW371" s="2"/>
      <c r="VYX371" s="2"/>
      <c r="VYY371" s="2"/>
      <c r="VYZ371" s="2"/>
      <c r="VZA371" s="2"/>
      <c r="VZB371" s="2"/>
      <c r="VZC371" s="2"/>
      <c r="VZD371" s="2"/>
      <c r="VZE371" s="2"/>
      <c r="VZF371" s="2"/>
      <c r="VZG371" s="2"/>
      <c r="VZH371" s="2"/>
      <c r="VZI371" s="2"/>
      <c r="VZJ371" s="2"/>
      <c r="VZK371" s="2"/>
      <c r="VZL371" s="2"/>
      <c r="VZM371" s="2"/>
      <c r="VZN371" s="2"/>
      <c r="VZO371" s="2"/>
      <c r="VZP371" s="2"/>
      <c r="VZQ371" s="2"/>
      <c r="VZR371" s="2"/>
      <c r="VZS371" s="2"/>
      <c r="VZT371" s="2"/>
      <c r="VZU371" s="2"/>
      <c r="VZV371" s="2"/>
      <c r="VZW371" s="2"/>
      <c r="VZX371" s="2"/>
      <c r="VZY371" s="2"/>
      <c r="VZZ371" s="2"/>
      <c r="WAA371" s="2"/>
      <c r="WAB371" s="2"/>
      <c r="WAC371" s="2"/>
      <c r="WAD371" s="2"/>
      <c r="WAE371" s="2"/>
      <c r="WAF371" s="2"/>
      <c r="WAG371" s="2"/>
      <c r="WAH371" s="2"/>
      <c r="WAI371" s="2"/>
      <c r="WAJ371" s="2"/>
      <c r="WAK371" s="2"/>
      <c r="WAL371" s="2"/>
      <c r="WAM371" s="2"/>
      <c r="WAN371" s="2"/>
      <c r="WAO371" s="2"/>
      <c r="WAP371" s="2"/>
      <c r="WAQ371" s="2"/>
      <c r="WAR371" s="2"/>
      <c r="WAS371" s="2"/>
      <c r="WAT371" s="2"/>
      <c r="WAU371" s="2"/>
      <c r="WAV371" s="2"/>
      <c r="WAW371" s="2"/>
      <c r="WAX371" s="2"/>
      <c r="WAY371" s="2"/>
      <c r="WAZ371" s="2"/>
      <c r="WBA371" s="2"/>
      <c r="WBB371" s="2"/>
      <c r="WBC371" s="2"/>
      <c r="WBD371" s="2"/>
      <c r="WBE371" s="2"/>
      <c r="WBF371" s="2"/>
      <c r="WBG371" s="2"/>
      <c r="WBH371" s="2"/>
      <c r="WBI371" s="2"/>
      <c r="WBJ371" s="2"/>
      <c r="WBK371" s="2"/>
      <c r="WBL371" s="2"/>
      <c r="WBM371" s="2"/>
      <c r="WBN371" s="2"/>
      <c r="WBO371" s="2"/>
      <c r="WBP371" s="2"/>
      <c r="WBQ371" s="2"/>
      <c r="WBR371" s="2"/>
      <c r="WBS371" s="2"/>
      <c r="WBT371" s="2"/>
      <c r="WBU371" s="2"/>
      <c r="WBV371" s="2"/>
      <c r="WBW371" s="2"/>
      <c r="WBX371" s="2"/>
      <c r="WBY371" s="2"/>
      <c r="WBZ371" s="2"/>
      <c r="WCA371" s="2"/>
      <c r="WCB371" s="2"/>
      <c r="WCC371" s="2"/>
      <c r="WCD371" s="2"/>
      <c r="WCE371" s="2"/>
      <c r="WCF371" s="2"/>
      <c r="WCG371" s="2"/>
      <c r="WCH371" s="2"/>
      <c r="WCI371" s="2"/>
      <c r="WCJ371" s="2"/>
      <c r="WCK371" s="2"/>
      <c r="WCL371" s="2"/>
      <c r="WCM371" s="2"/>
      <c r="WCN371" s="2"/>
      <c r="WCO371" s="2"/>
      <c r="WCP371" s="2"/>
      <c r="WCQ371" s="2"/>
      <c r="WCR371" s="2"/>
      <c r="WCS371" s="2"/>
      <c r="WCT371" s="2"/>
      <c r="WCU371" s="2"/>
      <c r="WCV371" s="2"/>
      <c r="WCW371" s="2"/>
      <c r="WCX371" s="2"/>
      <c r="WCY371" s="2"/>
      <c r="WCZ371" s="2"/>
      <c r="WDA371" s="2"/>
      <c r="WDB371" s="2"/>
      <c r="WDC371" s="2"/>
      <c r="WDD371" s="2"/>
      <c r="WDE371" s="2"/>
      <c r="WDF371" s="2"/>
      <c r="WDG371" s="2"/>
      <c r="WDH371" s="2"/>
      <c r="WDI371" s="2"/>
      <c r="WDJ371" s="2"/>
      <c r="WDK371" s="2"/>
      <c r="WDL371" s="2"/>
      <c r="WDM371" s="2"/>
      <c r="WDN371" s="2"/>
      <c r="WDO371" s="2"/>
      <c r="WDP371" s="2"/>
      <c r="WDQ371" s="2"/>
      <c r="WDR371" s="2"/>
      <c r="WDS371" s="2"/>
      <c r="WDT371" s="2"/>
      <c r="WDU371" s="2"/>
      <c r="WDV371" s="2"/>
      <c r="WDW371" s="2"/>
      <c r="WDX371" s="2"/>
      <c r="WDY371" s="2"/>
      <c r="WDZ371" s="2"/>
      <c r="WEA371" s="2"/>
      <c r="WEB371" s="2"/>
      <c r="WEC371" s="2"/>
      <c r="WED371" s="2"/>
      <c r="WEE371" s="2"/>
      <c r="WEF371" s="2"/>
      <c r="WEG371" s="2"/>
      <c r="WEH371" s="2"/>
      <c r="WEI371" s="2"/>
      <c r="WEJ371" s="2"/>
      <c r="WEK371" s="2"/>
      <c r="WEL371" s="2"/>
      <c r="WEM371" s="2"/>
      <c r="WEN371" s="2"/>
      <c r="WEO371" s="2"/>
      <c r="WEP371" s="2"/>
      <c r="WEQ371" s="2"/>
      <c r="WER371" s="2"/>
      <c r="WES371" s="2"/>
      <c r="WET371" s="2"/>
      <c r="WEU371" s="2"/>
      <c r="WEV371" s="2"/>
      <c r="WEW371" s="2"/>
      <c r="WEX371" s="2"/>
      <c r="WEY371" s="2"/>
      <c r="WEZ371" s="2"/>
      <c r="WFA371" s="2"/>
      <c r="WFB371" s="2"/>
      <c r="WFC371" s="2"/>
      <c r="WFD371" s="2"/>
      <c r="WFE371" s="2"/>
      <c r="WFF371" s="2"/>
      <c r="WFG371" s="2"/>
      <c r="WFH371" s="2"/>
      <c r="WFI371" s="2"/>
      <c r="WFJ371" s="2"/>
      <c r="WFK371" s="2"/>
      <c r="WFL371" s="2"/>
      <c r="WFM371" s="2"/>
      <c r="WFN371" s="2"/>
      <c r="WFO371" s="2"/>
      <c r="WFP371" s="2"/>
      <c r="WFQ371" s="2"/>
      <c r="WFR371" s="2"/>
      <c r="WFS371" s="2"/>
      <c r="WFT371" s="2"/>
      <c r="WFU371" s="2"/>
      <c r="WFV371" s="2"/>
      <c r="WFW371" s="2"/>
      <c r="WFX371" s="2"/>
      <c r="WFY371" s="2"/>
      <c r="WFZ371" s="2"/>
      <c r="WGA371" s="2"/>
      <c r="WGB371" s="2"/>
      <c r="WGC371" s="2"/>
      <c r="WGD371" s="2"/>
      <c r="WGE371" s="2"/>
      <c r="WGF371" s="2"/>
      <c r="WGG371" s="2"/>
      <c r="WGH371" s="2"/>
      <c r="WGI371" s="2"/>
      <c r="WGJ371" s="2"/>
      <c r="WGK371" s="2"/>
      <c r="WGL371" s="2"/>
      <c r="WGM371" s="2"/>
      <c r="WGN371" s="2"/>
      <c r="WGO371" s="2"/>
      <c r="WGP371" s="2"/>
      <c r="WGQ371" s="2"/>
      <c r="WGR371" s="2"/>
      <c r="WGS371" s="2"/>
      <c r="WGT371" s="2"/>
      <c r="WGU371" s="2"/>
      <c r="WGV371" s="2"/>
      <c r="WGW371" s="2"/>
      <c r="WGX371" s="2"/>
      <c r="WGY371" s="2"/>
      <c r="WGZ371" s="2"/>
      <c r="WHA371" s="2"/>
      <c r="WHB371" s="2"/>
      <c r="WHC371" s="2"/>
      <c r="WHD371" s="2"/>
      <c r="WHE371" s="2"/>
      <c r="WHF371" s="2"/>
      <c r="WHG371" s="2"/>
      <c r="WHH371" s="2"/>
      <c r="WHI371" s="2"/>
      <c r="WHJ371" s="2"/>
      <c r="WHK371" s="2"/>
      <c r="WHL371" s="2"/>
      <c r="WHM371" s="2"/>
      <c r="WHN371" s="2"/>
      <c r="WHO371" s="2"/>
      <c r="WHP371" s="2"/>
      <c r="WHQ371" s="2"/>
      <c r="WHR371" s="2"/>
      <c r="WHS371" s="2"/>
      <c r="WHT371" s="2"/>
      <c r="WHU371" s="2"/>
      <c r="WHV371" s="2"/>
      <c r="WHW371" s="2"/>
      <c r="WHX371" s="2"/>
      <c r="WHY371" s="2"/>
      <c r="WHZ371" s="2"/>
      <c r="WIA371" s="2"/>
      <c r="WIB371" s="2"/>
      <c r="WIC371" s="2"/>
      <c r="WID371" s="2"/>
      <c r="WIE371" s="2"/>
      <c r="WIF371" s="2"/>
      <c r="WIG371" s="2"/>
      <c r="WIH371" s="2"/>
      <c r="WII371" s="2"/>
      <c r="WIJ371" s="2"/>
      <c r="WIK371" s="2"/>
      <c r="WIL371" s="2"/>
      <c r="WIM371" s="2"/>
      <c r="WIN371" s="2"/>
      <c r="WIO371" s="2"/>
      <c r="WIP371" s="2"/>
      <c r="WIQ371" s="2"/>
      <c r="WIR371" s="2"/>
      <c r="WIS371" s="2"/>
      <c r="WIT371" s="2"/>
      <c r="WIU371" s="2"/>
      <c r="WIV371" s="2"/>
      <c r="WIW371" s="2"/>
      <c r="WIX371" s="2"/>
      <c r="WIY371" s="2"/>
      <c r="WIZ371" s="2"/>
      <c r="WJA371" s="2"/>
      <c r="WJB371" s="2"/>
      <c r="WJC371" s="2"/>
      <c r="WJD371" s="2"/>
      <c r="WJE371" s="2"/>
      <c r="WJF371" s="2"/>
      <c r="WJG371" s="2"/>
      <c r="WJH371" s="2"/>
      <c r="WJI371" s="2"/>
      <c r="WJJ371" s="2"/>
      <c r="WJK371" s="2"/>
      <c r="WJL371" s="2"/>
      <c r="WJM371" s="2"/>
      <c r="WJN371" s="2"/>
      <c r="WJO371" s="2"/>
      <c r="WJP371" s="2"/>
      <c r="WJQ371" s="2"/>
      <c r="WJR371" s="2"/>
      <c r="WJS371" s="2"/>
      <c r="WJT371" s="2"/>
      <c r="WJU371" s="2"/>
      <c r="WJV371" s="2"/>
      <c r="WJW371" s="2"/>
      <c r="WJX371" s="2"/>
      <c r="WJY371" s="2"/>
      <c r="WJZ371" s="2"/>
      <c r="WKA371" s="2"/>
      <c r="WKB371" s="2"/>
      <c r="WKC371" s="2"/>
      <c r="WKD371" s="2"/>
      <c r="WKE371" s="2"/>
      <c r="WKF371" s="2"/>
      <c r="WKG371" s="2"/>
      <c r="WKH371" s="2"/>
      <c r="WKI371" s="2"/>
      <c r="WKJ371" s="2"/>
      <c r="WKK371" s="2"/>
      <c r="WKL371" s="2"/>
      <c r="WKM371" s="2"/>
      <c r="WKN371" s="2"/>
      <c r="WKO371" s="2"/>
      <c r="WKP371" s="2"/>
      <c r="WKQ371" s="2"/>
      <c r="WKR371" s="2"/>
      <c r="WKS371" s="2"/>
      <c r="WKT371" s="2"/>
      <c r="WKU371" s="2"/>
      <c r="WKV371" s="2"/>
      <c r="WKW371" s="2"/>
      <c r="WKX371" s="2"/>
      <c r="WKY371" s="2"/>
      <c r="WKZ371" s="2"/>
      <c r="WLA371" s="2"/>
      <c r="WLB371" s="2"/>
      <c r="WLC371" s="2"/>
      <c r="WLD371" s="2"/>
      <c r="WLE371" s="2"/>
      <c r="WLF371" s="2"/>
      <c r="WLG371" s="2"/>
      <c r="WLH371" s="2"/>
      <c r="WLI371" s="2"/>
      <c r="WLJ371" s="2"/>
      <c r="WLK371" s="2"/>
      <c r="WLL371" s="2"/>
      <c r="WLM371" s="2"/>
      <c r="WLN371" s="2"/>
      <c r="WLO371" s="2"/>
      <c r="WLP371" s="2"/>
      <c r="WLQ371" s="2"/>
      <c r="WLR371" s="2"/>
      <c r="WLS371" s="2"/>
      <c r="WLT371" s="2"/>
      <c r="WLU371" s="2"/>
      <c r="WLV371" s="2"/>
      <c r="WLW371" s="2"/>
      <c r="WLX371" s="2"/>
      <c r="WLY371" s="2"/>
      <c r="WLZ371" s="2"/>
      <c r="WMA371" s="2"/>
      <c r="WMB371" s="2"/>
      <c r="WMC371" s="2"/>
      <c r="WMD371" s="2"/>
      <c r="WME371" s="2"/>
      <c r="WMF371" s="2"/>
      <c r="WMG371" s="2"/>
      <c r="WMH371" s="2"/>
      <c r="WMI371" s="2"/>
      <c r="WMJ371" s="2"/>
      <c r="WMK371" s="2"/>
      <c r="WML371" s="2"/>
      <c r="WMM371" s="2"/>
      <c r="WMN371" s="2"/>
      <c r="WMO371" s="2"/>
      <c r="WMP371" s="2"/>
      <c r="WMQ371" s="2"/>
      <c r="WMR371" s="2"/>
      <c r="WMS371" s="2"/>
      <c r="WMT371" s="2"/>
      <c r="WMU371" s="2"/>
      <c r="WMV371" s="2"/>
      <c r="WMW371" s="2"/>
      <c r="WMX371" s="2"/>
      <c r="WMY371" s="2"/>
      <c r="WMZ371" s="2"/>
      <c r="WNA371" s="2"/>
      <c r="WNB371" s="2"/>
      <c r="WNC371" s="2"/>
      <c r="WND371" s="2"/>
      <c r="WNE371" s="2"/>
      <c r="WNF371" s="2"/>
      <c r="WNG371" s="2"/>
      <c r="WNH371" s="2"/>
      <c r="WNI371" s="2"/>
      <c r="WNJ371" s="2"/>
      <c r="WNK371" s="2"/>
      <c r="WNL371" s="2"/>
      <c r="WNM371" s="2"/>
      <c r="WNN371" s="2"/>
      <c r="WNO371" s="2"/>
      <c r="WNP371" s="2"/>
      <c r="WNQ371" s="2"/>
      <c r="WNR371" s="2"/>
      <c r="WNS371" s="2"/>
      <c r="WNT371" s="2"/>
      <c r="WNU371" s="2"/>
      <c r="WNV371" s="2"/>
      <c r="WNW371" s="2"/>
      <c r="WNX371" s="2"/>
      <c r="WNY371" s="2"/>
      <c r="WNZ371" s="2"/>
      <c r="WOA371" s="2"/>
      <c r="WOB371" s="2"/>
      <c r="WOC371" s="2"/>
      <c r="WOD371" s="2"/>
      <c r="WOE371" s="2"/>
      <c r="WOF371" s="2"/>
      <c r="WOG371" s="2"/>
      <c r="WOH371" s="2"/>
      <c r="WOI371" s="2"/>
      <c r="WOJ371" s="2"/>
      <c r="WOK371" s="2"/>
      <c r="WOL371" s="2"/>
      <c r="WOM371" s="2"/>
      <c r="WON371" s="2"/>
      <c r="WOO371" s="2"/>
      <c r="WOP371" s="2"/>
      <c r="WOQ371" s="2"/>
      <c r="WOR371" s="2"/>
      <c r="WOS371" s="2"/>
      <c r="WOT371" s="2"/>
      <c r="WOU371" s="2"/>
      <c r="WOV371" s="2"/>
      <c r="WOW371" s="2"/>
      <c r="WOX371" s="2"/>
      <c r="WOY371" s="2"/>
      <c r="WOZ371" s="2"/>
      <c r="WPA371" s="2"/>
      <c r="WPB371" s="2"/>
      <c r="WPC371" s="2"/>
      <c r="WPD371" s="2"/>
      <c r="WPE371" s="2"/>
      <c r="WPF371" s="2"/>
      <c r="WPG371" s="2"/>
      <c r="WPH371" s="2"/>
      <c r="WPI371" s="2"/>
      <c r="WPJ371" s="2"/>
      <c r="WPK371" s="2"/>
      <c r="WPL371" s="2"/>
      <c r="WPM371" s="2"/>
      <c r="WPN371" s="2"/>
      <c r="WPO371" s="2"/>
      <c r="WPP371" s="2"/>
      <c r="WPQ371" s="2"/>
      <c r="WPR371" s="2"/>
      <c r="WPS371" s="2"/>
      <c r="WPT371" s="2"/>
      <c r="WPU371" s="2"/>
      <c r="WPV371" s="2"/>
      <c r="WPW371" s="2"/>
      <c r="WPX371" s="2"/>
      <c r="WPY371" s="2"/>
      <c r="WPZ371" s="2"/>
      <c r="WQA371" s="2"/>
      <c r="WQB371" s="2"/>
      <c r="WQC371" s="2"/>
      <c r="WQD371" s="2"/>
      <c r="WQE371" s="2"/>
      <c r="WQF371" s="2"/>
      <c r="WQG371" s="2"/>
      <c r="WQH371" s="2"/>
      <c r="WQI371" s="2"/>
      <c r="WQJ371" s="2"/>
      <c r="WQK371" s="2"/>
      <c r="WQL371" s="2"/>
      <c r="WQM371" s="2"/>
      <c r="WQN371" s="2"/>
      <c r="WQO371" s="2"/>
      <c r="WQP371" s="2"/>
      <c r="WQQ371" s="2"/>
      <c r="WQR371" s="2"/>
      <c r="WQS371" s="2"/>
      <c r="WQT371" s="2"/>
      <c r="WQU371" s="2"/>
      <c r="WQV371" s="2"/>
      <c r="WQW371" s="2"/>
      <c r="WQX371" s="2"/>
      <c r="WQY371" s="2"/>
      <c r="WQZ371" s="2"/>
      <c r="WRA371" s="2"/>
      <c r="WRB371" s="2"/>
      <c r="WRC371" s="2"/>
      <c r="WRD371" s="2"/>
      <c r="WRE371" s="2"/>
      <c r="WRF371" s="2"/>
      <c r="WRG371" s="2"/>
      <c r="WRH371" s="2"/>
      <c r="WRI371" s="2"/>
      <c r="WRJ371" s="2"/>
      <c r="WRK371" s="2"/>
      <c r="WRL371" s="2"/>
      <c r="WRM371" s="2"/>
      <c r="WRN371" s="2"/>
      <c r="WRO371" s="2"/>
      <c r="WRP371" s="2"/>
      <c r="WRQ371" s="2"/>
      <c r="WRR371" s="2"/>
      <c r="WRS371" s="2"/>
      <c r="WRT371" s="2"/>
      <c r="WRU371" s="2"/>
      <c r="WRV371" s="2"/>
      <c r="WRW371" s="2"/>
      <c r="WRX371" s="2"/>
      <c r="WRY371" s="2"/>
      <c r="WRZ371" s="2"/>
      <c r="WSA371" s="2"/>
      <c r="WSB371" s="2"/>
      <c r="WSC371" s="2"/>
      <c r="WSD371" s="2"/>
      <c r="WSE371" s="2"/>
      <c r="WSF371" s="2"/>
      <c r="WSG371" s="2"/>
      <c r="WSH371" s="2"/>
      <c r="WSI371" s="2"/>
      <c r="WSJ371" s="2"/>
      <c r="WSK371" s="2"/>
      <c r="WSL371" s="2"/>
      <c r="WSM371" s="2"/>
      <c r="WSN371" s="2"/>
      <c r="WSO371" s="2"/>
      <c r="WSP371" s="2"/>
      <c r="WSQ371" s="2"/>
      <c r="WSR371" s="2"/>
      <c r="WSS371" s="2"/>
      <c r="WST371" s="2"/>
      <c r="WSU371" s="2"/>
      <c r="WSV371" s="2"/>
      <c r="WSW371" s="2"/>
      <c r="WSX371" s="2"/>
      <c r="WSY371" s="2"/>
      <c r="WSZ371" s="2"/>
      <c r="WTA371" s="2"/>
      <c r="WTB371" s="2"/>
      <c r="WTC371" s="2"/>
      <c r="WTD371" s="2"/>
      <c r="WTE371" s="2"/>
      <c r="WTF371" s="2"/>
      <c r="WTG371" s="2"/>
      <c r="WTH371" s="2"/>
      <c r="WTI371" s="2"/>
      <c r="WTJ371" s="2"/>
      <c r="WTK371" s="2"/>
      <c r="WTL371" s="2"/>
      <c r="WTM371" s="2"/>
      <c r="WTN371" s="2"/>
      <c r="WTO371" s="2"/>
      <c r="WTP371" s="2"/>
      <c r="WTQ371" s="2"/>
      <c r="WTR371" s="2"/>
      <c r="WTS371" s="2"/>
      <c r="WTT371" s="2"/>
      <c r="WTU371" s="2"/>
      <c r="WTV371" s="2"/>
      <c r="WTW371" s="2"/>
      <c r="WTX371" s="2"/>
      <c r="WTY371" s="2"/>
      <c r="WTZ371" s="2"/>
      <c r="WUA371" s="2"/>
      <c r="WUB371" s="2"/>
      <c r="WUC371" s="2"/>
      <c r="WUD371" s="2"/>
      <c r="WUE371" s="2"/>
      <c r="WUF371" s="2"/>
      <c r="WUG371" s="2"/>
      <c r="WUH371" s="2"/>
      <c r="WUI371" s="2"/>
      <c r="WUJ371" s="2"/>
      <c r="WUK371" s="2"/>
      <c r="WUL371" s="2"/>
      <c r="WUM371" s="2"/>
      <c r="WUN371" s="2"/>
      <c r="WUO371" s="2"/>
      <c r="WUP371" s="2"/>
      <c r="WUQ371" s="2"/>
      <c r="WUR371" s="2"/>
      <c r="WUS371" s="2"/>
      <c r="WUT371" s="2"/>
      <c r="WUU371" s="2"/>
      <c r="WUV371" s="2"/>
      <c r="WUW371" s="2"/>
      <c r="WUX371" s="2"/>
      <c r="WUY371" s="2"/>
      <c r="WUZ371" s="2"/>
      <c r="WVA371" s="2"/>
      <c r="WVB371" s="2"/>
      <c r="WVC371" s="2"/>
      <c r="WVD371" s="2"/>
      <c r="WVE371" s="2"/>
      <c r="WVF371" s="2"/>
      <c r="WVG371" s="2"/>
      <c r="WVH371" s="2"/>
      <c r="WVI371" s="2"/>
      <c r="WVJ371" s="2"/>
      <c r="WVK371" s="2"/>
      <c r="WVL371" s="2"/>
      <c r="WVM371" s="2"/>
      <c r="WVN371" s="2"/>
      <c r="WVO371" s="2"/>
      <c r="WVP371" s="2"/>
      <c r="WVQ371" s="2"/>
      <c r="WVR371" s="2"/>
      <c r="WVS371" s="2"/>
      <c r="WVT371" s="2"/>
      <c r="WVU371" s="2"/>
      <c r="WVV371" s="2"/>
      <c r="WVW371" s="2"/>
      <c r="WVX371" s="2"/>
      <c r="WVY371" s="2"/>
      <c r="WVZ371" s="2"/>
      <c r="WWA371" s="2"/>
      <c r="WWB371" s="2"/>
      <c r="WWC371" s="2"/>
      <c r="WWD371" s="2"/>
      <c r="WWE371" s="2"/>
      <c r="WWF371" s="2"/>
      <c r="WWG371" s="2"/>
      <c r="WWH371" s="2"/>
      <c r="WWI371" s="2"/>
      <c r="WWJ371" s="2"/>
      <c r="WWK371" s="2"/>
      <c r="WWL371" s="2"/>
      <c r="WWM371" s="2"/>
      <c r="WWN371" s="2"/>
      <c r="WWO371" s="2"/>
      <c r="WWP371" s="2"/>
      <c r="WWQ371" s="2"/>
      <c r="WWR371" s="2"/>
      <c r="WWS371" s="2"/>
      <c r="WWT371" s="2"/>
      <c r="WWU371" s="2"/>
      <c r="WWV371" s="2"/>
      <c r="WWW371" s="2"/>
      <c r="WWX371" s="2"/>
      <c r="WWY371" s="2"/>
      <c r="WWZ371" s="2"/>
      <c r="WXA371" s="2"/>
      <c r="WXB371" s="2"/>
      <c r="WXC371" s="2"/>
      <c r="WXD371" s="2"/>
      <c r="WXE371" s="2"/>
      <c r="WXF371" s="2"/>
      <c r="WXG371" s="2"/>
      <c r="WXH371" s="2"/>
      <c r="WXI371" s="2"/>
      <c r="WXJ371" s="2"/>
      <c r="WXK371" s="2"/>
      <c r="WXL371" s="2"/>
      <c r="WXM371" s="2"/>
      <c r="WXN371" s="2"/>
      <c r="WXO371" s="2"/>
      <c r="WXP371" s="2"/>
      <c r="WXQ371" s="2"/>
      <c r="WXR371" s="2"/>
      <c r="WXS371" s="2"/>
      <c r="WXT371" s="2"/>
      <c r="WXU371" s="2"/>
      <c r="WXV371" s="2"/>
      <c r="WXW371" s="2"/>
      <c r="WXX371" s="2"/>
      <c r="WXY371" s="2"/>
      <c r="WXZ371" s="2"/>
      <c r="WYA371" s="2"/>
      <c r="WYB371" s="2"/>
      <c r="WYC371" s="2"/>
      <c r="WYD371" s="2"/>
      <c r="WYE371" s="2"/>
      <c r="WYF371" s="2"/>
      <c r="WYG371" s="2"/>
      <c r="WYH371" s="2"/>
      <c r="WYI371" s="2"/>
      <c r="WYJ371" s="2"/>
      <c r="WYK371" s="2"/>
      <c r="WYL371" s="2"/>
      <c r="WYM371" s="2"/>
      <c r="WYN371" s="2"/>
      <c r="WYO371" s="2"/>
      <c r="WYP371" s="2"/>
      <c r="WYQ371" s="2"/>
      <c r="WYR371" s="2"/>
      <c r="WYS371" s="2"/>
      <c r="WYT371" s="2"/>
      <c r="WYU371" s="2"/>
      <c r="WYV371" s="2"/>
      <c r="WYW371" s="2"/>
      <c r="WYX371" s="2"/>
      <c r="WYY371" s="2"/>
      <c r="WYZ371" s="2"/>
      <c r="WZA371" s="2"/>
      <c r="WZB371" s="2"/>
      <c r="WZC371" s="2"/>
      <c r="WZD371" s="2"/>
      <c r="WZE371" s="2"/>
      <c r="WZF371" s="2"/>
      <c r="WZG371" s="2"/>
      <c r="WZH371" s="2"/>
      <c r="WZI371" s="2"/>
      <c r="WZJ371" s="2"/>
      <c r="WZK371" s="2"/>
      <c r="WZL371" s="2"/>
      <c r="WZM371" s="2"/>
      <c r="WZN371" s="2"/>
      <c r="WZO371" s="2"/>
      <c r="WZP371" s="2"/>
      <c r="WZQ371" s="2"/>
      <c r="WZR371" s="2"/>
      <c r="WZS371" s="2"/>
      <c r="WZT371" s="2"/>
      <c r="WZU371" s="2"/>
      <c r="WZV371" s="2"/>
      <c r="WZW371" s="2"/>
      <c r="WZX371" s="2"/>
      <c r="WZY371" s="2"/>
      <c r="WZZ371" s="2"/>
      <c r="XAA371" s="2"/>
      <c r="XAB371" s="2"/>
      <c r="XAC371" s="2"/>
      <c r="XAD371" s="2"/>
      <c r="XAE371" s="2"/>
      <c r="XAF371" s="2"/>
      <c r="XAG371" s="2"/>
      <c r="XAH371" s="2"/>
      <c r="XAI371" s="2"/>
      <c r="XAJ371" s="2"/>
      <c r="XAK371" s="2"/>
      <c r="XAL371" s="2"/>
      <c r="XAM371" s="2"/>
      <c r="XAN371" s="2"/>
      <c r="XAO371" s="2"/>
      <c r="XAP371" s="2"/>
      <c r="XAQ371" s="2"/>
      <c r="XAR371" s="2"/>
      <c r="XAS371" s="2"/>
      <c r="XAT371" s="2"/>
      <c r="XAU371" s="2"/>
      <c r="XAV371" s="2"/>
      <c r="XAW371" s="2"/>
      <c r="XAX371" s="2"/>
      <c r="XAY371" s="2"/>
      <c r="XAZ371" s="2"/>
      <c r="XBA371" s="2"/>
      <c r="XBB371" s="2"/>
      <c r="XBC371" s="2"/>
      <c r="XBD371" s="2"/>
      <c r="XBE371" s="2"/>
      <c r="XBF371" s="2"/>
      <c r="XBG371" s="2"/>
      <c r="XBH371" s="2"/>
      <c r="XBI371" s="2"/>
      <c r="XBJ371" s="2"/>
      <c r="XBK371" s="2"/>
      <c r="XBL371" s="2"/>
      <c r="XBM371" s="2"/>
      <c r="XBN371" s="2"/>
      <c r="XBO371" s="2"/>
      <c r="XBP371" s="2"/>
      <c r="XBQ371" s="2"/>
      <c r="XBR371" s="2"/>
      <c r="XBS371" s="2"/>
      <c r="XBT371" s="2"/>
      <c r="XBU371" s="2"/>
      <c r="XBV371" s="2"/>
      <c r="XBW371" s="2"/>
      <c r="XBX371" s="2"/>
      <c r="XBY371" s="2"/>
      <c r="XBZ371" s="2"/>
      <c r="XCA371" s="2"/>
      <c r="XCB371" s="2"/>
      <c r="XCC371" s="2"/>
      <c r="XCD371" s="2"/>
      <c r="XCE371" s="2"/>
      <c r="XCF371" s="2"/>
      <c r="XCG371" s="2"/>
      <c r="XCH371" s="2"/>
      <c r="XCI371" s="2"/>
      <c r="XCJ371" s="2"/>
      <c r="XCK371" s="2"/>
      <c r="XCL371" s="2"/>
      <c r="XCM371" s="2"/>
      <c r="XCN371" s="2"/>
      <c r="XCO371" s="2"/>
      <c r="XCP371" s="2"/>
      <c r="XCQ371" s="2"/>
      <c r="XCR371" s="2"/>
      <c r="XCS371" s="2"/>
      <c r="XCT371" s="2"/>
      <c r="XCU371" s="2"/>
      <c r="XCV371" s="2"/>
      <c r="XCW371" s="2"/>
      <c r="XCX371" s="2"/>
      <c r="XCY371" s="2"/>
      <c r="XCZ371" s="2"/>
      <c r="XDA371" s="2"/>
      <c r="XDB371" s="2"/>
      <c r="XDC371" s="2"/>
      <c r="XDD371" s="2"/>
      <c r="XDE371" s="2"/>
      <c r="XDF371" s="2"/>
      <c r="XDG371" s="2"/>
      <c r="XDH371" s="2"/>
      <c r="XDI371" s="2"/>
      <c r="XDJ371" s="2"/>
      <c r="XDK371" s="2"/>
      <c r="XDL371" s="2"/>
      <c r="XDM371" s="2"/>
      <c r="XDN371" s="2"/>
      <c r="XDO371" s="2"/>
      <c r="XDP371" s="2"/>
      <c r="XDQ371" s="2"/>
      <c r="XDR371" s="2"/>
      <c r="XDS371" s="2"/>
      <c r="XDT371" s="2"/>
      <c r="XDU371" s="2"/>
      <c r="XDV371" s="2"/>
      <c r="XDW371" s="2"/>
      <c r="XDX371" s="2"/>
      <c r="XDY371" s="2"/>
      <c r="XDZ371" s="2"/>
      <c r="XEA371" s="2"/>
      <c r="XEB371" s="2"/>
      <c r="XEC371" s="2"/>
      <c r="XED371" s="2"/>
      <c r="XEE371" s="2"/>
      <c r="XEF371" s="2"/>
      <c r="XEG371" s="2"/>
      <c r="XEH371" s="2"/>
      <c r="XEI371" s="2"/>
      <c r="XEJ371" s="2"/>
      <c r="XEK371" s="2"/>
      <c r="XEL371" s="2"/>
      <c r="XEM371" s="2"/>
      <c r="XEN371" s="2"/>
      <c r="XEO371" s="2"/>
      <c r="XEP371" s="2"/>
      <c r="XEQ371" s="2"/>
      <c r="XER371" s="2"/>
      <c r="XES371" s="2"/>
      <c r="XET371" s="2"/>
      <c r="XEU371" s="2"/>
      <c r="XEV371" s="2"/>
      <c r="XEW371" s="2"/>
      <c r="XEX371" s="2"/>
      <c r="XEY371" s="2"/>
      <c r="XEZ371" s="2"/>
      <c r="XFA371" s="2"/>
      <c r="XFB371" s="2"/>
    </row>
    <row r="372" s="2" customFormat="1" ht="15" customHeight="1" spans="1:7">
      <c r="A372" s="18"/>
      <c r="B372" s="14"/>
      <c r="C372" s="14"/>
      <c r="D372" s="10" t="s">
        <v>771</v>
      </c>
      <c r="E372" s="10" t="s">
        <v>773</v>
      </c>
      <c r="F372" s="10">
        <v>0.335</v>
      </c>
      <c r="G372" s="13"/>
    </row>
    <row r="373" s="2" customFormat="1" ht="15" customHeight="1" spans="1:7">
      <c r="A373" s="18"/>
      <c r="B373" s="14"/>
      <c r="C373" s="14"/>
      <c r="D373" s="10" t="s">
        <v>771</v>
      </c>
      <c r="E373" s="10" t="s">
        <v>774</v>
      </c>
      <c r="F373" s="10">
        <v>0.535</v>
      </c>
      <c r="G373" s="13"/>
    </row>
    <row r="374" s="2" customFormat="1" ht="15" customHeight="1" spans="1:7">
      <c r="A374" s="18"/>
      <c r="B374" s="14"/>
      <c r="C374" s="14"/>
      <c r="D374" s="20" t="s">
        <v>771</v>
      </c>
      <c r="E374" s="20" t="s">
        <v>775</v>
      </c>
      <c r="F374" s="20">
        <v>0.05</v>
      </c>
      <c r="G374" s="13"/>
    </row>
    <row r="375" s="3" customFormat="1" ht="15" customHeight="1" spans="1:16382">
      <c r="A375" s="18"/>
      <c r="B375" s="14"/>
      <c r="C375" s="14" t="s">
        <v>776</v>
      </c>
      <c r="D375" s="14" t="s">
        <v>776</v>
      </c>
      <c r="E375" s="26" t="s">
        <v>777</v>
      </c>
      <c r="F375" s="26">
        <v>0.61</v>
      </c>
      <c r="G375" s="1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  <c r="AMM375" s="2"/>
      <c r="AMN375" s="2"/>
      <c r="AMO375" s="2"/>
      <c r="AMP375" s="2"/>
      <c r="AMQ375" s="2"/>
      <c r="AMR375" s="2"/>
      <c r="AMS375" s="2"/>
      <c r="AMT375" s="2"/>
      <c r="AMU375" s="2"/>
      <c r="AMV375" s="2"/>
      <c r="AMW375" s="2"/>
      <c r="AMX375" s="2"/>
      <c r="AMY375" s="2"/>
      <c r="AMZ375" s="2"/>
      <c r="ANA375" s="2"/>
      <c r="ANB375" s="2"/>
      <c r="ANC375" s="2"/>
      <c r="AND375" s="2"/>
      <c r="ANE375" s="2"/>
      <c r="ANF375" s="2"/>
      <c r="ANG375" s="2"/>
      <c r="ANH375" s="2"/>
      <c r="ANI375" s="2"/>
      <c r="ANJ375" s="2"/>
      <c r="ANK375" s="2"/>
      <c r="ANL375" s="2"/>
      <c r="ANM375" s="2"/>
      <c r="ANN375" s="2"/>
      <c r="ANO375" s="2"/>
      <c r="ANP375" s="2"/>
      <c r="ANQ375" s="2"/>
      <c r="ANR375" s="2"/>
      <c r="ANS375" s="2"/>
      <c r="ANT375" s="2"/>
      <c r="ANU375" s="2"/>
      <c r="ANV375" s="2"/>
      <c r="ANW375" s="2"/>
      <c r="ANX375" s="2"/>
      <c r="ANY375" s="2"/>
      <c r="ANZ375" s="2"/>
      <c r="AOA375" s="2"/>
      <c r="AOB375" s="2"/>
      <c r="AOC375" s="2"/>
      <c r="AOD375" s="2"/>
      <c r="AOE375" s="2"/>
      <c r="AOF375" s="2"/>
      <c r="AOG375" s="2"/>
      <c r="AOH375" s="2"/>
      <c r="AOI375" s="2"/>
      <c r="AOJ375" s="2"/>
      <c r="AOK375" s="2"/>
      <c r="AOL375" s="2"/>
      <c r="AOM375" s="2"/>
      <c r="AON375" s="2"/>
      <c r="AOO375" s="2"/>
      <c r="AOP375" s="2"/>
      <c r="AOQ375" s="2"/>
      <c r="AOR375" s="2"/>
      <c r="AOS375" s="2"/>
      <c r="AOT375" s="2"/>
      <c r="AOU375" s="2"/>
      <c r="AOV375" s="2"/>
      <c r="AOW375" s="2"/>
      <c r="AOX375" s="2"/>
      <c r="AOY375" s="2"/>
      <c r="AOZ375" s="2"/>
      <c r="APA375" s="2"/>
      <c r="APB375" s="2"/>
      <c r="APC375" s="2"/>
      <c r="APD375" s="2"/>
      <c r="APE375" s="2"/>
      <c r="APF375" s="2"/>
      <c r="APG375" s="2"/>
      <c r="APH375" s="2"/>
      <c r="API375" s="2"/>
      <c r="APJ375" s="2"/>
      <c r="APK375" s="2"/>
      <c r="APL375" s="2"/>
      <c r="APM375" s="2"/>
      <c r="APN375" s="2"/>
      <c r="APO375" s="2"/>
      <c r="APP375" s="2"/>
      <c r="APQ375" s="2"/>
      <c r="APR375" s="2"/>
      <c r="APS375" s="2"/>
      <c r="APT375" s="2"/>
      <c r="APU375" s="2"/>
      <c r="APV375" s="2"/>
      <c r="APW375" s="2"/>
      <c r="APX375" s="2"/>
      <c r="APY375" s="2"/>
      <c r="APZ375" s="2"/>
      <c r="AQA375" s="2"/>
      <c r="AQB375" s="2"/>
      <c r="AQC375" s="2"/>
      <c r="AQD375" s="2"/>
      <c r="AQE375" s="2"/>
      <c r="AQF375" s="2"/>
      <c r="AQG375" s="2"/>
      <c r="AQH375" s="2"/>
      <c r="AQI375" s="2"/>
      <c r="AQJ375" s="2"/>
      <c r="AQK375" s="2"/>
      <c r="AQL375" s="2"/>
      <c r="AQM375" s="2"/>
      <c r="AQN375" s="2"/>
      <c r="AQO375" s="2"/>
      <c r="AQP375" s="2"/>
      <c r="AQQ375" s="2"/>
      <c r="AQR375" s="2"/>
      <c r="AQS375" s="2"/>
      <c r="AQT375" s="2"/>
      <c r="AQU375" s="2"/>
      <c r="AQV375" s="2"/>
      <c r="AQW375" s="2"/>
      <c r="AQX375" s="2"/>
      <c r="AQY375" s="2"/>
      <c r="AQZ375" s="2"/>
      <c r="ARA375" s="2"/>
      <c r="ARB375" s="2"/>
      <c r="ARC375" s="2"/>
      <c r="ARD375" s="2"/>
      <c r="ARE375" s="2"/>
      <c r="ARF375" s="2"/>
      <c r="ARG375" s="2"/>
      <c r="ARH375" s="2"/>
      <c r="ARI375" s="2"/>
      <c r="ARJ375" s="2"/>
      <c r="ARK375" s="2"/>
      <c r="ARL375" s="2"/>
      <c r="ARM375" s="2"/>
      <c r="ARN375" s="2"/>
      <c r="ARO375" s="2"/>
      <c r="ARP375" s="2"/>
      <c r="ARQ375" s="2"/>
      <c r="ARR375" s="2"/>
      <c r="ARS375" s="2"/>
      <c r="ART375" s="2"/>
      <c r="ARU375" s="2"/>
      <c r="ARV375" s="2"/>
      <c r="ARW375" s="2"/>
      <c r="ARX375" s="2"/>
      <c r="ARY375" s="2"/>
      <c r="ARZ375" s="2"/>
      <c r="ASA375" s="2"/>
      <c r="ASB375" s="2"/>
      <c r="ASC375" s="2"/>
      <c r="ASD375" s="2"/>
      <c r="ASE375" s="2"/>
      <c r="ASF375" s="2"/>
      <c r="ASG375" s="2"/>
      <c r="ASH375" s="2"/>
      <c r="ASI375" s="2"/>
      <c r="ASJ375" s="2"/>
      <c r="ASK375" s="2"/>
      <c r="ASL375" s="2"/>
      <c r="ASM375" s="2"/>
      <c r="ASN375" s="2"/>
      <c r="ASO375" s="2"/>
      <c r="ASP375" s="2"/>
      <c r="ASQ375" s="2"/>
      <c r="ASR375" s="2"/>
      <c r="ASS375" s="2"/>
      <c r="AST375" s="2"/>
      <c r="ASU375" s="2"/>
      <c r="ASV375" s="2"/>
      <c r="ASW375" s="2"/>
      <c r="ASX375" s="2"/>
      <c r="ASY375" s="2"/>
      <c r="ASZ375" s="2"/>
      <c r="ATA375" s="2"/>
      <c r="ATB375" s="2"/>
      <c r="ATC375" s="2"/>
      <c r="ATD375" s="2"/>
      <c r="ATE375" s="2"/>
      <c r="ATF375" s="2"/>
      <c r="ATG375" s="2"/>
      <c r="ATH375" s="2"/>
      <c r="ATI375" s="2"/>
      <c r="ATJ375" s="2"/>
      <c r="ATK375" s="2"/>
      <c r="ATL375" s="2"/>
      <c r="ATM375" s="2"/>
      <c r="ATN375" s="2"/>
      <c r="ATO375" s="2"/>
      <c r="ATP375" s="2"/>
      <c r="ATQ375" s="2"/>
      <c r="ATR375" s="2"/>
      <c r="ATS375" s="2"/>
      <c r="ATT375" s="2"/>
      <c r="ATU375" s="2"/>
      <c r="ATV375" s="2"/>
      <c r="ATW375" s="2"/>
      <c r="ATX375" s="2"/>
      <c r="ATY375" s="2"/>
      <c r="ATZ375" s="2"/>
      <c r="AUA375" s="2"/>
      <c r="AUB375" s="2"/>
      <c r="AUC375" s="2"/>
      <c r="AUD375" s="2"/>
      <c r="AUE375" s="2"/>
      <c r="AUF375" s="2"/>
      <c r="AUG375" s="2"/>
      <c r="AUH375" s="2"/>
      <c r="AUI375" s="2"/>
      <c r="AUJ375" s="2"/>
      <c r="AUK375" s="2"/>
      <c r="AUL375" s="2"/>
      <c r="AUM375" s="2"/>
      <c r="AUN375" s="2"/>
      <c r="AUO375" s="2"/>
      <c r="AUP375" s="2"/>
      <c r="AUQ375" s="2"/>
      <c r="AUR375" s="2"/>
      <c r="AUS375" s="2"/>
      <c r="AUT375" s="2"/>
      <c r="AUU375" s="2"/>
      <c r="AUV375" s="2"/>
      <c r="AUW375" s="2"/>
      <c r="AUX375" s="2"/>
      <c r="AUY375" s="2"/>
      <c r="AUZ375" s="2"/>
      <c r="AVA375" s="2"/>
      <c r="AVB375" s="2"/>
      <c r="AVC375" s="2"/>
      <c r="AVD375" s="2"/>
      <c r="AVE375" s="2"/>
      <c r="AVF375" s="2"/>
      <c r="AVG375" s="2"/>
      <c r="AVH375" s="2"/>
      <c r="AVI375" s="2"/>
      <c r="AVJ375" s="2"/>
      <c r="AVK375" s="2"/>
      <c r="AVL375" s="2"/>
      <c r="AVM375" s="2"/>
      <c r="AVN375" s="2"/>
      <c r="AVO375" s="2"/>
      <c r="AVP375" s="2"/>
      <c r="AVQ375" s="2"/>
      <c r="AVR375" s="2"/>
      <c r="AVS375" s="2"/>
      <c r="AVT375" s="2"/>
      <c r="AVU375" s="2"/>
      <c r="AVV375" s="2"/>
      <c r="AVW375" s="2"/>
      <c r="AVX375" s="2"/>
      <c r="AVY375" s="2"/>
      <c r="AVZ375" s="2"/>
      <c r="AWA375" s="2"/>
      <c r="AWB375" s="2"/>
      <c r="AWC375" s="2"/>
      <c r="AWD375" s="2"/>
      <c r="AWE375" s="2"/>
      <c r="AWF375" s="2"/>
      <c r="AWG375" s="2"/>
      <c r="AWH375" s="2"/>
      <c r="AWI375" s="2"/>
      <c r="AWJ375" s="2"/>
      <c r="AWK375" s="2"/>
      <c r="AWL375" s="2"/>
      <c r="AWM375" s="2"/>
      <c r="AWN375" s="2"/>
      <c r="AWO375" s="2"/>
      <c r="AWP375" s="2"/>
      <c r="AWQ375" s="2"/>
      <c r="AWR375" s="2"/>
      <c r="AWS375" s="2"/>
      <c r="AWT375" s="2"/>
      <c r="AWU375" s="2"/>
      <c r="AWV375" s="2"/>
      <c r="AWW375" s="2"/>
      <c r="AWX375" s="2"/>
      <c r="AWY375" s="2"/>
      <c r="AWZ375" s="2"/>
      <c r="AXA375" s="2"/>
      <c r="AXB375" s="2"/>
      <c r="AXC375" s="2"/>
      <c r="AXD375" s="2"/>
      <c r="AXE375" s="2"/>
      <c r="AXF375" s="2"/>
      <c r="AXG375" s="2"/>
      <c r="AXH375" s="2"/>
      <c r="AXI375" s="2"/>
      <c r="AXJ375" s="2"/>
      <c r="AXK375" s="2"/>
      <c r="AXL375" s="2"/>
      <c r="AXM375" s="2"/>
      <c r="AXN375" s="2"/>
      <c r="AXO375" s="2"/>
      <c r="AXP375" s="2"/>
      <c r="AXQ375" s="2"/>
      <c r="AXR375" s="2"/>
      <c r="AXS375" s="2"/>
      <c r="AXT375" s="2"/>
      <c r="AXU375" s="2"/>
      <c r="AXV375" s="2"/>
      <c r="AXW375" s="2"/>
      <c r="AXX375" s="2"/>
      <c r="AXY375" s="2"/>
      <c r="AXZ375" s="2"/>
      <c r="AYA375" s="2"/>
      <c r="AYB375" s="2"/>
      <c r="AYC375" s="2"/>
      <c r="AYD375" s="2"/>
      <c r="AYE375" s="2"/>
      <c r="AYF375" s="2"/>
      <c r="AYG375" s="2"/>
      <c r="AYH375" s="2"/>
      <c r="AYI375" s="2"/>
      <c r="AYJ375" s="2"/>
      <c r="AYK375" s="2"/>
      <c r="AYL375" s="2"/>
      <c r="AYM375" s="2"/>
      <c r="AYN375" s="2"/>
      <c r="AYO375" s="2"/>
      <c r="AYP375" s="2"/>
      <c r="AYQ375" s="2"/>
      <c r="AYR375" s="2"/>
      <c r="AYS375" s="2"/>
      <c r="AYT375" s="2"/>
      <c r="AYU375" s="2"/>
      <c r="AYV375" s="2"/>
      <c r="AYW375" s="2"/>
      <c r="AYX375" s="2"/>
      <c r="AYY375" s="2"/>
      <c r="AYZ375" s="2"/>
      <c r="AZA375" s="2"/>
      <c r="AZB375" s="2"/>
      <c r="AZC375" s="2"/>
      <c r="AZD375" s="2"/>
      <c r="AZE375" s="2"/>
      <c r="AZF375" s="2"/>
      <c r="AZG375" s="2"/>
      <c r="AZH375" s="2"/>
      <c r="AZI375" s="2"/>
      <c r="AZJ375" s="2"/>
      <c r="AZK375" s="2"/>
      <c r="AZL375" s="2"/>
      <c r="AZM375" s="2"/>
      <c r="AZN375" s="2"/>
      <c r="AZO375" s="2"/>
      <c r="AZP375" s="2"/>
      <c r="AZQ375" s="2"/>
      <c r="AZR375" s="2"/>
      <c r="AZS375" s="2"/>
      <c r="AZT375" s="2"/>
      <c r="AZU375" s="2"/>
      <c r="AZV375" s="2"/>
      <c r="AZW375" s="2"/>
      <c r="AZX375" s="2"/>
      <c r="AZY375" s="2"/>
      <c r="AZZ375" s="2"/>
      <c r="BAA375" s="2"/>
      <c r="BAB375" s="2"/>
      <c r="BAC375" s="2"/>
      <c r="BAD375" s="2"/>
      <c r="BAE375" s="2"/>
      <c r="BAF375" s="2"/>
      <c r="BAG375" s="2"/>
      <c r="BAH375" s="2"/>
      <c r="BAI375" s="2"/>
      <c r="BAJ375" s="2"/>
      <c r="BAK375" s="2"/>
      <c r="BAL375" s="2"/>
      <c r="BAM375" s="2"/>
      <c r="BAN375" s="2"/>
      <c r="BAO375" s="2"/>
      <c r="BAP375" s="2"/>
      <c r="BAQ375" s="2"/>
      <c r="BAR375" s="2"/>
      <c r="BAS375" s="2"/>
      <c r="BAT375" s="2"/>
      <c r="BAU375" s="2"/>
      <c r="BAV375" s="2"/>
      <c r="BAW375" s="2"/>
      <c r="BAX375" s="2"/>
      <c r="BAY375" s="2"/>
      <c r="BAZ375" s="2"/>
      <c r="BBA375" s="2"/>
      <c r="BBB375" s="2"/>
      <c r="BBC375" s="2"/>
      <c r="BBD375" s="2"/>
      <c r="BBE375" s="2"/>
      <c r="BBF375" s="2"/>
      <c r="BBG375" s="2"/>
      <c r="BBH375" s="2"/>
      <c r="BBI375" s="2"/>
      <c r="BBJ375" s="2"/>
      <c r="BBK375" s="2"/>
      <c r="BBL375" s="2"/>
      <c r="BBM375" s="2"/>
      <c r="BBN375" s="2"/>
      <c r="BBO375" s="2"/>
      <c r="BBP375" s="2"/>
      <c r="BBQ375" s="2"/>
      <c r="BBR375" s="2"/>
      <c r="BBS375" s="2"/>
      <c r="BBT375" s="2"/>
      <c r="BBU375" s="2"/>
      <c r="BBV375" s="2"/>
      <c r="BBW375" s="2"/>
      <c r="BBX375" s="2"/>
      <c r="BBY375" s="2"/>
      <c r="BBZ375" s="2"/>
      <c r="BCA375" s="2"/>
      <c r="BCB375" s="2"/>
      <c r="BCC375" s="2"/>
      <c r="BCD375" s="2"/>
      <c r="BCE375" s="2"/>
      <c r="BCF375" s="2"/>
      <c r="BCG375" s="2"/>
      <c r="BCH375" s="2"/>
      <c r="BCI375" s="2"/>
      <c r="BCJ375" s="2"/>
      <c r="BCK375" s="2"/>
      <c r="BCL375" s="2"/>
      <c r="BCM375" s="2"/>
      <c r="BCN375" s="2"/>
      <c r="BCO375" s="2"/>
      <c r="BCP375" s="2"/>
      <c r="BCQ375" s="2"/>
      <c r="BCR375" s="2"/>
      <c r="BCS375" s="2"/>
      <c r="BCT375" s="2"/>
      <c r="BCU375" s="2"/>
      <c r="BCV375" s="2"/>
      <c r="BCW375" s="2"/>
      <c r="BCX375" s="2"/>
      <c r="BCY375" s="2"/>
      <c r="BCZ375" s="2"/>
      <c r="BDA375" s="2"/>
      <c r="BDB375" s="2"/>
      <c r="BDC375" s="2"/>
      <c r="BDD375" s="2"/>
      <c r="BDE375" s="2"/>
      <c r="BDF375" s="2"/>
      <c r="BDG375" s="2"/>
      <c r="BDH375" s="2"/>
      <c r="BDI375" s="2"/>
      <c r="BDJ375" s="2"/>
      <c r="BDK375" s="2"/>
      <c r="BDL375" s="2"/>
      <c r="BDM375" s="2"/>
      <c r="BDN375" s="2"/>
      <c r="BDO375" s="2"/>
      <c r="BDP375" s="2"/>
      <c r="BDQ375" s="2"/>
      <c r="BDR375" s="2"/>
      <c r="BDS375" s="2"/>
      <c r="BDT375" s="2"/>
      <c r="BDU375" s="2"/>
      <c r="BDV375" s="2"/>
      <c r="BDW375" s="2"/>
      <c r="BDX375" s="2"/>
      <c r="BDY375" s="2"/>
      <c r="BDZ375" s="2"/>
      <c r="BEA375" s="2"/>
      <c r="BEB375" s="2"/>
      <c r="BEC375" s="2"/>
      <c r="BED375" s="2"/>
      <c r="BEE375" s="2"/>
      <c r="BEF375" s="2"/>
      <c r="BEG375" s="2"/>
      <c r="BEH375" s="2"/>
      <c r="BEI375" s="2"/>
      <c r="BEJ375" s="2"/>
      <c r="BEK375" s="2"/>
      <c r="BEL375" s="2"/>
      <c r="BEM375" s="2"/>
      <c r="BEN375" s="2"/>
      <c r="BEO375" s="2"/>
      <c r="BEP375" s="2"/>
      <c r="BEQ375" s="2"/>
      <c r="BER375" s="2"/>
      <c r="BES375" s="2"/>
      <c r="BET375" s="2"/>
      <c r="BEU375" s="2"/>
      <c r="BEV375" s="2"/>
      <c r="BEW375" s="2"/>
      <c r="BEX375" s="2"/>
      <c r="BEY375" s="2"/>
      <c r="BEZ375" s="2"/>
      <c r="BFA375" s="2"/>
      <c r="BFB375" s="2"/>
      <c r="BFC375" s="2"/>
      <c r="BFD375" s="2"/>
      <c r="BFE375" s="2"/>
      <c r="BFF375" s="2"/>
      <c r="BFG375" s="2"/>
      <c r="BFH375" s="2"/>
      <c r="BFI375" s="2"/>
      <c r="BFJ375" s="2"/>
      <c r="BFK375" s="2"/>
      <c r="BFL375" s="2"/>
      <c r="BFM375" s="2"/>
      <c r="BFN375" s="2"/>
      <c r="BFO375" s="2"/>
      <c r="BFP375" s="2"/>
      <c r="BFQ375" s="2"/>
      <c r="BFR375" s="2"/>
      <c r="BFS375" s="2"/>
      <c r="BFT375" s="2"/>
      <c r="BFU375" s="2"/>
      <c r="BFV375" s="2"/>
      <c r="BFW375" s="2"/>
      <c r="BFX375" s="2"/>
      <c r="BFY375" s="2"/>
      <c r="BFZ375" s="2"/>
      <c r="BGA375" s="2"/>
      <c r="BGB375" s="2"/>
      <c r="BGC375" s="2"/>
      <c r="BGD375" s="2"/>
      <c r="BGE375" s="2"/>
      <c r="BGF375" s="2"/>
      <c r="BGG375" s="2"/>
      <c r="BGH375" s="2"/>
      <c r="BGI375" s="2"/>
      <c r="BGJ375" s="2"/>
      <c r="BGK375" s="2"/>
      <c r="BGL375" s="2"/>
      <c r="BGM375" s="2"/>
      <c r="BGN375" s="2"/>
      <c r="BGO375" s="2"/>
      <c r="BGP375" s="2"/>
      <c r="BGQ375" s="2"/>
      <c r="BGR375" s="2"/>
      <c r="BGS375" s="2"/>
      <c r="BGT375" s="2"/>
      <c r="BGU375" s="2"/>
      <c r="BGV375" s="2"/>
      <c r="BGW375" s="2"/>
      <c r="BGX375" s="2"/>
      <c r="BGY375" s="2"/>
      <c r="BGZ375" s="2"/>
      <c r="BHA375" s="2"/>
      <c r="BHB375" s="2"/>
      <c r="BHC375" s="2"/>
      <c r="BHD375" s="2"/>
      <c r="BHE375" s="2"/>
      <c r="BHF375" s="2"/>
      <c r="BHG375" s="2"/>
      <c r="BHH375" s="2"/>
      <c r="BHI375" s="2"/>
      <c r="BHJ375" s="2"/>
      <c r="BHK375" s="2"/>
      <c r="BHL375" s="2"/>
      <c r="BHM375" s="2"/>
      <c r="BHN375" s="2"/>
      <c r="BHO375" s="2"/>
      <c r="BHP375" s="2"/>
      <c r="BHQ375" s="2"/>
      <c r="BHR375" s="2"/>
      <c r="BHS375" s="2"/>
      <c r="BHT375" s="2"/>
      <c r="BHU375" s="2"/>
      <c r="BHV375" s="2"/>
      <c r="BHW375" s="2"/>
      <c r="BHX375" s="2"/>
      <c r="BHY375" s="2"/>
      <c r="BHZ375" s="2"/>
      <c r="BIA375" s="2"/>
      <c r="BIB375" s="2"/>
      <c r="BIC375" s="2"/>
      <c r="BID375" s="2"/>
      <c r="BIE375" s="2"/>
      <c r="BIF375" s="2"/>
      <c r="BIG375" s="2"/>
      <c r="BIH375" s="2"/>
      <c r="BII375" s="2"/>
      <c r="BIJ375" s="2"/>
      <c r="BIK375" s="2"/>
      <c r="BIL375" s="2"/>
      <c r="BIM375" s="2"/>
      <c r="BIN375" s="2"/>
      <c r="BIO375" s="2"/>
      <c r="BIP375" s="2"/>
      <c r="BIQ375" s="2"/>
      <c r="BIR375" s="2"/>
      <c r="BIS375" s="2"/>
      <c r="BIT375" s="2"/>
      <c r="BIU375" s="2"/>
      <c r="BIV375" s="2"/>
      <c r="BIW375" s="2"/>
      <c r="BIX375" s="2"/>
      <c r="BIY375" s="2"/>
      <c r="BIZ375" s="2"/>
      <c r="BJA375" s="2"/>
      <c r="BJB375" s="2"/>
      <c r="BJC375" s="2"/>
      <c r="BJD375" s="2"/>
      <c r="BJE375" s="2"/>
      <c r="BJF375" s="2"/>
      <c r="BJG375" s="2"/>
      <c r="BJH375" s="2"/>
      <c r="BJI375" s="2"/>
      <c r="BJJ375" s="2"/>
      <c r="BJK375" s="2"/>
      <c r="BJL375" s="2"/>
      <c r="BJM375" s="2"/>
      <c r="BJN375" s="2"/>
      <c r="BJO375" s="2"/>
      <c r="BJP375" s="2"/>
      <c r="BJQ375" s="2"/>
      <c r="BJR375" s="2"/>
      <c r="BJS375" s="2"/>
      <c r="BJT375" s="2"/>
      <c r="BJU375" s="2"/>
      <c r="BJV375" s="2"/>
      <c r="BJW375" s="2"/>
      <c r="BJX375" s="2"/>
      <c r="BJY375" s="2"/>
      <c r="BJZ375" s="2"/>
      <c r="BKA375" s="2"/>
      <c r="BKB375" s="2"/>
      <c r="BKC375" s="2"/>
      <c r="BKD375" s="2"/>
      <c r="BKE375" s="2"/>
      <c r="BKF375" s="2"/>
      <c r="BKG375" s="2"/>
      <c r="BKH375" s="2"/>
      <c r="BKI375" s="2"/>
      <c r="BKJ375" s="2"/>
      <c r="BKK375" s="2"/>
      <c r="BKL375" s="2"/>
      <c r="BKM375" s="2"/>
      <c r="BKN375" s="2"/>
      <c r="BKO375" s="2"/>
      <c r="BKP375" s="2"/>
      <c r="BKQ375" s="2"/>
      <c r="BKR375" s="2"/>
      <c r="BKS375" s="2"/>
      <c r="BKT375" s="2"/>
      <c r="BKU375" s="2"/>
      <c r="BKV375" s="2"/>
      <c r="BKW375" s="2"/>
      <c r="BKX375" s="2"/>
      <c r="BKY375" s="2"/>
      <c r="BKZ375" s="2"/>
      <c r="BLA375" s="2"/>
      <c r="BLB375" s="2"/>
      <c r="BLC375" s="2"/>
      <c r="BLD375" s="2"/>
      <c r="BLE375" s="2"/>
      <c r="BLF375" s="2"/>
      <c r="BLG375" s="2"/>
      <c r="BLH375" s="2"/>
      <c r="BLI375" s="2"/>
      <c r="BLJ375" s="2"/>
      <c r="BLK375" s="2"/>
      <c r="BLL375" s="2"/>
      <c r="BLM375" s="2"/>
      <c r="BLN375" s="2"/>
      <c r="BLO375" s="2"/>
      <c r="BLP375" s="2"/>
      <c r="BLQ375" s="2"/>
      <c r="BLR375" s="2"/>
      <c r="BLS375" s="2"/>
      <c r="BLT375" s="2"/>
      <c r="BLU375" s="2"/>
      <c r="BLV375" s="2"/>
      <c r="BLW375" s="2"/>
      <c r="BLX375" s="2"/>
      <c r="BLY375" s="2"/>
      <c r="BLZ375" s="2"/>
      <c r="BMA375" s="2"/>
      <c r="BMB375" s="2"/>
      <c r="BMC375" s="2"/>
      <c r="BMD375" s="2"/>
      <c r="BME375" s="2"/>
      <c r="BMF375" s="2"/>
      <c r="BMG375" s="2"/>
      <c r="BMH375" s="2"/>
      <c r="BMI375" s="2"/>
      <c r="BMJ375" s="2"/>
      <c r="BMK375" s="2"/>
      <c r="BML375" s="2"/>
      <c r="BMM375" s="2"/>
      <c r="BMN375" s="2"/>
      <c r="BMO375" s="2"/>
      <c r="BMP375" s="2"/>
      <c r="BMQ375" s="2"/>
      <c r="BMR375" s="2"/>
      <c r="BMS375" s="2"/>
      <c r="BMT375" s="2"/>
      <c r="BMU375" s="2"/>
      <c r="BMV375" s="2"/>
      <c r="BMW375" s="2"/>
      <c r="BMX375" s="2"/>
      <c r="BMY375" s="2"/>
      <c r="BMZ375" s="2"/>
      <c r="BNA375" s="2"/>
      <c r="BNB375" s="2"/>
      <c r="BNC375" s="2"/>
      <c r="BND375" s="2"/>
      <c r="BNE375" s="2"/>
      <c r="BNF375" s="2"/>
      <c r="BNG375" s="2"/>
      <c r="BNH375" s="2"/>
      <c r="BNI375" s="2"/>
      <c r="BNJ375" s="2"/>
      <c r="BNK375" s="2"/>
      <c r="BNL375" s="2"/>
      <c r="BNM375" s="2"/>
      <c r="BNN375" s="2"/>
      <c r="BNO375" s="2"/>
      <c r="BNP375" s="2"/>
      <c r="BNQ375" s="2"/>
      <c r="BNR375" s="2"/>
      <c r="BNS375" s="2"/>
      <c r="BNT375" s="2"/>
      <c r="BNU375" s="2"/>
      <c r="BNV375" s="2"/>
      <c r="BNW375" s="2"/>
      <c r="BNX375" s="2"/>
      <c r="BNY375" s="2"/>
      <c r="BNZ375" s="2"/>
      <c r="BOA375" s="2"/>
      <c r="BOB375" s="2"/>
      <c r="BOC375" s="2"/>
      <c r="BOD375" s="2"/>
      <c r="BOE375" s="2"/>
      <c r="BOF375" s="2"/>
      <c r="BOG375" s="2"/>
      <c r="BOH375" s="2"/>
      <c r="BOI375" s="2"/>
      <c r="BOJ375" s="2"/>
      <c r="BOK375" s="2"/>
      <c r="BOL375" s="2"/>
      <c r="BOM375" s="2"/>
      <c r="BON375" s="2"/>
      <c r="BOO375" s="2"/>
      <c r="BOP375" s="2"/>
      <c r="BOQ375" s="2"/>
      <c r="BOR375" s="2"/>
      <c r="BOS375" s="2"/>
      <c r="BOT375" s="2"/>
      <c r="BOU375" s="2"/>
      <c r="BOV375" s="2"/>
      <c r="BOW375" s="2"/>
      <c r="BOX375" s="2"/>
      <c r="BOY375" s="2"/>
      <c r="BOZ375" s="2"/>
      <c r="BPA375" s="2"/>
      <c r="BPB375" s="2"/>
      <c r="BPC375" s="2"/>
      <c r="BPD375" s="2"/>
      <c r="BPE375" s="2"/>
      <c r="BPF375" s="2"/>
      <c r="BPG375" s="2"/>
      <c r="BPH375" s="2"/>
      <c r="BPI375" s="2"/>
      <c r="BPJ375" s="2"/>
      <c r="BPK375" s="2"/>
      <c r="BPL375" s="2"/>
      <c r="BPM375" s="2"/>
      <c r="BPN375" s="2"/>
      <c r="BPO375" s="2"/>
      <c r="BPP375" s="2"/>
      <c r="BPQ375" s="2"/>
      <c r="BPR375" s="2"/>
      <c r="BPS375" s="2"/>
      <c r="BPT375" s="2"/>
      <c r="BPU375" s="2"/>
      <c r="BPV375" s="2"/>
      <c r="BPW375" s="2"/>
      <c r="BPX375" s="2"/>
      <c r="BPY375" s="2"/>
      <c r="BPZ375" s="2"/>
      <c r="BQA375" s="2"/>
      <c r="BQB375" s="2"/>
      <c r="BQC375" s="2"/>
      <c r="BQD375" s="2"/>
      <c r="BQE375" s="2"/>
      <c r="BQF375" s="2"/>
      <c r="BQG375" s="2"/>
      <c r="BQH375" s="2"/>
      <c r="BQI375" s="2"/>
      <c r="BQJ375" s="2"/>
      <c r="BQK375" s="2"/>
      <c r="BQL375" s="2"/>
      <c r="BQM375" s="2"/>
      <c r="BQN375" s="2"/>
      <c r="BQO375" s="2"/>
      <c r="BQP375" s="2"/>
      <c r="BQQ375" s="2"/>
      <c r="BQR375" s="2"/>
      <c r="BQS375" s="2"/>
      <c r="BQT375" s="2"/>
      <c r="BQU375" s="2"/>
      <c r="BQV375" s="2"/>
      <c r="BQW375" s="2"/>
      <c r="BQX375" s="2"/>
      <c r="BQY375" s="2"/>
      <c r="BQZ375" s="2"/>
      <c r="BRA375" s="2"/>
      <c r="BRB375" s="2"/>
      <c r="BRC375" s="2"/>
      <c r="BRD375" s="2"/>
      <c r="BRE375" s="2"/>
      <c r="BRF375" s="2"/>
      <c r="BRG375" s="2"/>
      <c r="BRH375" s="2"/>
      <c r="BRI375" s="2"/>
      <c r="BRJ375" s="2"/>
      <c r="BRK375" s="2"/>
      <c r="BRL375" s="2"/>
      <c r="BRM375" s="2"/>
      <c r="BRN375" s="2"/>
      <c r="BRO375" s="2"/>
      <c r="BRP375" s="2"/>
      <c r="BRQ375" s="2"/>
      <c r="BRR375" s="2"/>
      <c r="BRS375" s="2"/>
      <c r="BRT375" s="2"/>
      <c r="BRU375" s="2"/>
      <c r="BRV375" s="2"/>
      <c r="BRW375" s="2"/>
      <c r="BRX375" s="2"/>
      <c r="BRY375" s="2"/>
      <c r="BRZ375" s="2"/>
      <c r="BSA375" s="2"/>
      <c r="BSB375" s="2"/>
      <c r="BSC375" s="2"/>
      <c r="BSD375" s="2"/>
      <c r="BSE375" s="2"/>
      <c r="BSF375" s="2"/>
      <c r="BSG375" s="2"/>
      <c r="BSH375" s="2"/>
      <c r="BSI375" s="2"/>
      <c r="BSJ375" s="2"/>
      <c r="BSK375" s="2"/>
      <c r="BSL375" s="2"/>
      <c r="BSM375" s="2"/>
      <c r="BSN375" s="2"/>
      <c r="BSO375" s="2"/>
      <c r="BSP375" s="2"/>
      <c r="BSQ375" s="2"/>
      <c r="BSR375" s="2"/>
      <c r="BSS375" s="2"/>
      <c r="BST375" s="2"/>
      <c r="BSU375" s="2"/>
      <c r="BSV375" s="2"/>
      <c r="BSW375" s="2"/>
      <c r="BSX375" s="2"/>
      <c r="BSY375" s="2"/>
      <c r="BSZ375" s="2"/>
      <c r="BTA375" s="2"/>
      <c r="BTB375" s="2"/>
      <c r="BTC375" s="2"/>
      <c r="BTD375" s="2"/>
      <c r="BTE375" s="2"/>
      <c r="BTF375" s="2"/>
      <c r="BTG375" s="2"/>
      <c r="BTH375" s="2"/>
      <c r="BTI375" s="2"/>
      <c r="BTJ375" s="2"/>
      <c r="BTK375" s="2"/>
      <c r="BTL375" s="2"/>
      <c r="BTM375" s="2"/>
      <c r="BTN375" s="2"/>
      <c r="BTO375" s="2"/>
      <c r="BTP375" s="2"/>
      <c r="BTQ375" s="2"/>
      <c r="BTR375" s="2"/>
      <c r="BTS375" s="2"/>
      <c r="BTT375" s="2"/>
      <c r="BTU375" s="2"/>
      <c r="BTV375" s="2"/>
      <c r="BTW375" s="2"/>
      <c r="BTX375" s="2"/>
      <c r="BTY375" s="2"/>
      <c r="BTZ375" s="2"/>
      <c r="BUA375" s="2"/>
      <c r="BUB375" s="2"/>
      <c r="BUC375" s="2"/>
      <c r="BUD375" s="2"/>
      <c r="BUE375" s="2"/>
      <c r="BUF375" s="2"/>
      <c r="BUG375" s="2"/>
      <c r="BUH375" s="2"/>
      <c r="BUI375" s="2"/>
      <c r="BUJ375" s="2"/>
      <c r="BUK375" s="2"/>
      <c r="BUL375" s="2"/>
      <c r="BUM375" s="2"/>
      <c r="BUN375" s="2"/>
      <c r="BUO375" s="2"/>
      <c r="BUP375" s="2"/>
      <c r="BUQ375" s="2"/>
      <c r="BUR375" s="2"/>
      <c r="BUS375" s="2"/>
      <c r="BUT375" s="2"/>
      <c r="BUU375" s="2"/>
      <c r="BUV375" s="2"/>
      <c r="BUW375" s="2"/>
      <c r="BUX375" s="2"/>
      <c r="BUY375" s="2"/>
      <c r="BUZ375" s="2"/>
      <c r="BVA375" s="2"/>
      <c r="BVB375" s="2"/>
      <c r="BVC375" s="2"/>
      <c r="BVD375" s="2"/>
      <c r="BVE375" s="2"/>
      <c r="BVF375" s="2"/>
      <c r="BVG375" s="2"/>
      <c r="BVH375" s="2"/>
      <c r="BVI375" s="2"/>
      <c r="BVJ375" s="2"/>
      <c r="BVK375" s="2"/>
      <c r="BVL375" s="2"/>
      <c r="BVM375" s="2"/>
      <c r="BVN375" s="2"/>
      <c r="BVO375" s="2"/>
      <c r="BVP375" s="2"/>
      <c r="BVQ375" s="2"/>
      <c r="BVR375" s="2"/>
      <c r="BVS375" s="2"/>
      <c r="BVT375" s="2"/>
      <c r="BVU375" s="2"/>
      <c r="BVV375" s="2"/>
      <c r="BVW375" s="2"/>
      <c r="BVX375" s="2"/>
      <c r="BVY375" s="2"/>
      <c r="BVZ375" s="2"/>
      <c r="BWA375" s="2"/>
      <c r="BWB375" s="2"/>
      <c r="BWC375" s="2"/>
      <c r="BWD375" s="2"/>
      <c r="BWE375" s="2"/>
      <c r="BWF375" s="2"/>
      <c r="BWG375" s="2"/>
      <c r="BWH375" s="2"/>
      <c r="BWI375" s="2"/>
      <c r="BWJ375" s="2"/>
      <c r="BWK375" s="2"/>
      <c r="BWL375" s="2"/>
      <c r="BWM375" s="2"/>
      <c r="BWN375" s="2"/>
      <c r="BWO375" s="2"/>
      <c r="BWP375" s="2"/>
      <c r="BWQ375" s="2"/>
      <c r="BWR375" s="2"/>
      <c r="BWS375" s="2"/>
      <c r="BWT375" s="2"/>
      <c r="BWU375" s="2"/>
      <c r="BWV375" s="2"/>
      <c r="BWW375" s="2"/>
      <c r="BWX375" s="2"/>
      <c r="BWY375" s="2"/>
      <c r="BWZ375" s="2"/>
      <c r="BXA375" s="2"/>
      <c r="BXB375" s="2"/>
      <c r="BXC375" s="2"/>
      <c r="BXD375" s="2"/>
      <c r="BXE375" s="2"/>
      <c r="BXF375" s="2"/>
      <c r="BXG375" s="2"/>
      <c r="BXH375" s="2"/>
      <c r="BXI375" s="2"/>
      <c r="BXJ375" s="2"/>
      <c r="BXK375" s="2"/>
      <c r="BXL375" s="2"/>
      <c r="BXM375" s="2"/>
      <c r="BXN375" s="2"/>
      <c r="BXO375" s="2"/>
      <c r="BXP375" s="2"/>
      <c r="BXQ375" s="2"/>
      <c r="BXR375" s="2"/>
      <c r="BXS375" s="2"/>
      <c r="BXT375" s="2"/>
      <c r="BXU375" s="2"/>
      <c r="BXV375" s="2"/>
      <c r="BXW375" s="2"/>
      <c r="BXX375" s="2"/>
      <c r="BXY375" s="2"/>
      <c r="BXZ375" s="2"/>
      <c r="BYA375" s="2"/>
      <c r="BYB375" s="2"/>
      <c r="BYC375" s="2"/>
      <c r="BYD375" s="2"/>
      <c r="BYE375" s="2"/>
      <c r="BYF375" s="2"/>
      <c r="BYG375" s="2"/>
      <c r="BYH375" s="2"/>
      <c r="BYI375" s="2"/>
      <c r="BYJ375" s="2"/>
      <c r="BYK375" s="2"/>
      <c r="BYL375" s="2"/>
      <c r="BYM375" s="2"/>
      <c r="BYN375" s="2"/>
      <c r="BYO375" s="2"/>
      <c r="BYP375" s="2"/>
      <c r="BYQ375" s="2"/>
      <c r="BYR375" s="2"/>
      <c r="BYS375" s="2"/>
      <c r="BYT375" s="2"/>
      <c r="BYU375" s="2"/>
      <c r="BYV375" s="2"/>
      <c r="BYW375" s="2"/>
      <c r="BYX375" s="2"/>
      <c r="BYY375" s="2"/>
      <c r="BYZ375" s="2"/>
      <c r="BZA375" s="2"/>
      <c r="BZB375" s="2"/>
      <c r="BZC375" s="2"/>
      <c r="BZD375" s="2"/>
      <c r="BZE375" s="2"/>
      <c r="BZF375" s="2"/>
      <c r="BZG375" s="2"/>
      <c r="BZH375" s="2"/>
      <c r="BZI375" s="2"/>
      <c r="BZJ375" s="2"/>
      <c r="BZK375" s="2"/>
      <c r="BZL375" s="2"/>
      <c r="BZM375" s="2"/>
      <c r="BZN375" s="2"/>
      <c r="BZO375" s="2"/>
      <c r="BZP375" s="2"/>
      <c r="BZQ375" s="2"/>
      <c r="BZR375" s="2"/>
      <c r="BZS375" s="2"/>
      <c r="BZT375" s="2"/>
      <c r="BZU375" s="2"/>
      <c r="BZV375" s="2"/>
      <c r="BZW375" s="2"/>
      <c r="BZX375" s="2"/>
      <c r="BZY375" s="2"/>
      <c r="BZZ375" s="2"/>
      <c r="CAA375" s="2"/>
      <c r="CAB375" s="2"/>
      <c r="CAC375" s="2"/>
      <c r="CAD375" s="2"/>
      <c r="CAE375" s="2"/>
      <c r="CAF375" s="2"/>
      <c r="CAG375" s="2"/>
      <c r="CAH375" s="2"/>
      <c r="CAI375" s="2"/>
      <c r="CAJ375" s="2"/>
      <c r="CAK375" s="2"/>
      <c r="CAL375" s="2"/>
      <c r="CAM375" s="2"/>
      <c r="CAN375" s="2"/>
      <c r="CAO375" s="2"/>
      <c r="CAP375" s="2"/>
      <c r="CAQ375" s="2"/>
      <c r="CAR375" s="2"/>
      <c r="CAS375" s="2"/>
      <c r="CAT375" s="2"/>
      <c r="CAU375" s="2"/>
      <c r="CAV375" s="2"/>
      <c r="CAW375" s="2"/>
      <c r="CAX375" s="2"/>
      <c r="CAY375" s="2"/>
      <c r="CAZ375" s="2"/>
      <c r="CBA375" s="2"/>
      <c r="CBB375" s="2"/>
      <c r="CBC375" s="2"/>
      <c r="CBD375" s="2"/>
      <c r="CBE375" s="2"/>
      <c r="CBF375" s="2"/>
      <c r="CBG375" s="2"/>
      <c r="CBH375" s="2"/>
      <c r="CBI375" s="2"/>
      <c r="CBJ375" s="2"/>
      <c r="CBK375" s="2"/>
      <c r="CBL375" s="2"/>
      <c r="CBM375" s="2"/>
      <c r="CBN375" s="2"/>
      <c r="CBO375" s="2"/>
      <c r="CBP375" s="2"/>
      <c r="CBQ375" s="2"/>
      <c r="CBR375" s="2"/>
      <c r="CBS375" s="2"/>
      <c r="CBT375" s="2"/>
      <c r="CBU375" s="2"/>
      <c r="CBV375" s="2"/>
      <c r="CBW375" s="2"/>
      <c r="CBX375" s="2"/>
      <c r="CBY375" s="2"/>
      <c r="CBZ375" s="2"/>
      <c r="CCA375" s="2"/>
      <c r="CCB375" s="2"/>
      <c r="CCC375" s="2"/>
      <c r="CCD375" s="2"/>
      <c r="CCE375" s="2"/>
      <c r="CCF375" s="2"/>
      <c r="CCG375" s="2"/>
      <c r="CCH375" s="2"/>
      <c r="CCI375" s="2"/>
      <c r="CCJ375" s="2"/>
      <c r="CCK375" s="2"/>
      <c r="CCL375" s="2"/>
      <c r="CCM375" s="2"/>
      <c r="CCN375" s="2"/>
      <c r="CCO375" s="2"/>
      <c r="CCP375" s="2"/>
      <c r="CCQ375" s="2"/>
      <c r="CCR375" s="2"/>
      <c r="CCS375" s="2"/>
      <c r="CCT375" s="2"/>
      <c r="CCU375" s="2"/>
      <c r="CCV375" s="2"/>
      <c r="CCW375" s="2"/>
      <c r="CCX375" s="2"/>
      <c r="CCY375" s="2"/>
      <c r="CCZ375" s="2"/>
      <c r="CDA375" s="2"/>
      <c r="CDB375" s="2"/>
      <c r="CDC375" s="2"/>
      <c r="CDD375" s="2"/>
      <c r="CDE375" s="2"/>
      <c r="CDF375" s="2"/>
      <c r="CDG375" s="2"/>
      <c r="CDH375" s="2"/>
      <c r="CDI375" s="2"/>
      <c r="CDJ375" s="2"/>
      <c r="CDK375" s="2"/>
      <c r="CDL375" s="2"/>
      <c r="CDM375" s="2"/>
      <c r="CDN375" s="2"/>
      <c r="CDO375" s="2"/>
      <c r="CDP375" s="2"/>
      <c r="CDQ375" s="2"/>
      <c r="CDR375" s="2"/>
      <c r="CDS375" s="2"/>
      <c r="CDT375" s="2"/>
      <c r="CDU375" s="2"/>
      <c r="CDV375" s="2"/>
      <c r="CDW375" s="2"/>
      <c r="CDX375" s="2"/>
      <c r="CDY375" s="2"/>
      <c r="CDZ375" s="2"/>
      <c r="CEA375" s="2"/>
      <c r="CEB375" s="2"/>
      <c r="CEC375" s="2"/>
      <c r="CED375" s="2"/>
      <c r="CEE375" s="2"/>
      <c r="CEF375" s="2"/>
      <c r="CEG375" s="2"/>
      <c r="CEH375" s="2"/>
      <c r="CEI375" s="2"/>
      <c r="CEJ375" s="2"/>
      <c r="CEK375" s="2"/>
      <c r="CEL375" s="2"/>
      <c r="CEM375" s="2"/>
      <c r="CEN375" s="2"/>
      <c r="CEO375" s="2"/>
      <c r="CEP375" s="2"/>
      <c r="CEQ375" s="2"/>
      <c r="CER375" s="2"/>
      <c r="CES375" s="2"/>
      <c r="CET375" s="2"/>
      <c r="CEU375" s="2"/>
      <c r="CEV375" s="2"/>
      <c r="CEW375" s="2"/>
      <c r="CEX375" s="2"/>
      <c r="CEY375" s="2"/>
      <c r="CEZ375" s="2"/>
      <c r="CFA375" s="2"/>
      <c r="CFB375" s="2"/>
      <c r="CFC375" s="2"/>
      <c r="CFD375" s="2"/>
      <c r="CFE375" s="2"/>
      <c r="CFF375" s="2"/>
      <c r="CFG375" s="2"/>
      <c r="CFH375" s="2"/>
      <c r="CFI375" s="2"/>
      <c r="CFJ375" s="2"/>
      <c r="CFK375" s="2"/>
      <c r="CFL375" s="2"/>
      <c r="CFM375" s="2"/>
      <c r="CFN375" s="2"/>
      <c r="CFO375" s="2"/>
      <c r="CFP375" s="2"/>
      <c r="CFQ375" s="2"/>
      <c r="CFR375" s="2"/>
      <c r="CFS375" s="2"/>
      <c r="CFT375" s="2"/>
      <c r="CFU375" s="2"/>
      <c r="CFV375" s="2"/>
      <c r="CFW375" s="2"/>
      <c r="CFX375" s="2"/>
      <c r="CFY375" s="2"/>
      <c r="CFZ375" s="2"/>
      <c r="CGA375" s="2"/>
      <c r="CGB375" s="2"/>
      <c r="CGC375" s="2"/>
      <c r="CGD375" s="2"/>
      <c r="CGE375" s="2"/>
      <c r="CGF375" s="2"/>
      <c r="CGG375" s="2"/>
      <c r="CGH375" s="2"/>
      <c r="CGI375" s="2"/>
      <c r="CGJ375" s="2"/>
      <c r="CGK375" s="2"/>
      <c r="CGL375" s="2"/>
      <c r="CGM375" s="2"/>
      <c r="CGN375" s="2"/>
      <c r="CGO375" s="2"/>
      <c r="CGP375" s="2"/>
      <c r="CGQ375" s="2"/>
      <c r="CGR375" s="2"/>
      <c r="CGS375" s="2"/>
      <c r="CGT375" s="2"/>
      <c r="CGU375" s="2"/>
      <c r="CGV375" s="2"/>
      <c r="CGW375" s="2"/>
      <c r="CGX375" s="2"/>
      <c r="CGY375" s="2"/>
      <c r="CGZ375" s="2"/>
      <c r="CHA375" s="2"/>
      <c r="CHB375" s="2"/>
      <c r="CHC375" s="2"/>
      <c r="CHD375" s="2"/>
      <c r="CHE375" s="2"/>
      <c r="CHF375" s="2"/>
      <c r="CHG375" s="2"/>
      <c r="CHH375" s="2"/>
      <c r="CHI375" s="2"/>
      <c r="CHJ375" s="2"/>
      <c r="CHK375" s="2"/>
      <c r="CHL375" s="2"/>
      <c r="CHM375" s="2"/>
      <c r="CHN375" s="2"/>
      <c r="CHO375" s="2"/>
      <c r="CHP375" s="2"/>
      <c r="CHQ375" s="2"/>
      <c r="CHR375" s="2"/>
      <c r="CHS375" s="2"/>
      <c r="CHT375" s="2"/>
      <c r="CHU375" s="2"/>
      <c r="CHV375" s="2"/>
      <c r="CHW375" s="2"/>
      <c r="CHX375" s="2"/>
      <c r="CHY375" s="2"/>
      <c r="CHZ375" s="2"/>
      <c r="CIA375" s="2"/>
      <c r="CIB375" s="2"/>
      <c r="CIC375" s="2"/>
      <c r="CID375" s="2"/>
      <c r="CIE375" s="2"/>
      <c r="CIF375" s="2"/>
      <c r="CIG375" s="2"/>
      <c r="CIH375" s="2"/>
      <c r="CII375" s="2"/>
      <c r="CIJ375" s="2"/>
      <c r="CIK375" s="2"/>
      <c r="CIL375" s="2"/>
      <c r="CIM375" s="2"/>
      <c r="CIN375" s="2"/>
      <c r="CIO375" s="2"/>
      <c r="CIP375" s="2"/>
      <c r="CIQ375" s="2"/>
      <c r="CIR375" s="2"/>
      <c r="CIS375" s="2"/>
      <c r="CIT375" s="2"/>
      <c r="CIU375" s="2"/>
      <c r="CIV375" s="2"/>
      <c r="CIW375" s="2"/>
      <c r="CIX375" s="2"/>
      <c r="CIY375" s="2"/>
      <c r="CIZ375" s="2"/>
      <c r="CJA375" s="2"/>
      <c r="CJB375" s="2"/>
      <c r="CJC375" s="2"/>
      <c r="CJD375" s="2"/>
      <c r="CJE375" s="2"/>
      <c r="CJF375" s="2"/>
      <c r="CJG375" s="2"/>
      <c r="CJH375" s="2"/>
      <c r="CJI375" s="2"/>
      <c r="CJJ375" s="2"/>
      <c r="CJK375" s="2"/>
      <c r="CJL375" s="2"/>
      <c r="CJM375" s="2"/>
      <c r="CJN375" s="2"/>
      <c r="CJO375" s="2"/>
      <c r="CJP375" s="2"/>
      <c r="CJQ375" s="2"/>
      <c r="CJR375" s="2"/>
      <c r="CJS375" s="2"/>
      <c r="CJT375" s="2"/>
      <c r="CJU375" s="2"/>
      <c r="CJV375" s="2"/>
      <c r="CJW375" s="2"/>
      <c r="CJX375" s="2"/>
      <c r="CJY375" s="2"/>
      <c r="CJZ375" s="2"/>
      <c r="CKA375" s="2"/>
      <c r="CKB375" s="2"/>
      <c r="CKC375" s="2"/>
      <c r="CKD375" s="2"/>
      <c r="CKE375" s="2"/>
      <c r="CKF375" s="2"/>
      <c r="CKG375" s="2"/>
      <c r="CKH375" s="2"/>
      <c r="CKI375" s="2"/>
      <c r="CKJ375" s="2"/>
      <c r="CKK375" s="2"/>
      <c r="CKL375" s="2"/>
      <c r="CKM375" s="2"/>
      <c r="CKN375" s="2"/>
      <c r="CKO375" s="2"/>
      <c r="CKP375" s="2"/>
      <c r="CKQ375" s="2"/>
      <c r="CKR375" s="2"/>
      <c r="CKS375" s="2"/>
      <c r="CKT375" s="2"/>
      <c r="CKU375" s="2"/>
      <c r="CKV375" s="2"/>
      <c r="CKW375" s="2"/>
      <c r="CKX375" s="2"/>
      <c r="CKY375" s="2"/>
      <c r="CKZ375" s="2"/>
      <c r="CLA375" s="2"/>
      <c r="CLB375" s="2"/>
      <c r="CLC375" s="2"/>
      <c r="CLD375" s="2"/>
      <c r="CLE375" s="2"/>
      <c r="CLF375" s="2"/>
      <c r="CLG375" s="2"/>
      <c r="CLH375" s="2"/>
      <c r="CLI375" s="2"/>
      <c r="CLJ375" s="2"/>
      <c r="CLK375" s="2"/>
      <c r="CLL375" s="2"/>
      <c r="CLM375" s="2"/>
      <c r="CLN375" s="2"/>
      <c r="CLO375" s="2"/>
      <c r="CLP375" s="2"/>
      <c r="CLQ375" s="2"/>
      <c r="CLR375" s="2"/>
      <c r="CLS375" s="2"/>
      <c r="CLT375" s="2"/>
      <c r="CLU375" s="2"/>
      <c r="CLV375" s="2"/>
      <c r="CLW375" s="2"/>
      <c r="CLX375" s="2"/>
      <c r="CLY375" s="2"/>
      <c r="CLZ375" s="2"/>
      <c r="CMA375" s="2"/>
      <c r="CMB375" s="2"/>
      <c r="CMC375" s="2"/>
      <c r="CMD375" s="2"/>
      <c r="CME375" s="2"/>
      <c r="CMF375" s="2"/>
      <c r="CMG375" s="2"/>
      <c r="CMH375" s="2"/>
      <c r="CMI375" s="2"/>
      <c r="CMJ375" s="2"/>
      <c r="CMK375" s="2"/>
      <c r="CML375" s="2"/>
      <c r="CMM375" s="2"/>
      <c r="CMN375" s="2"/>
      <c r="CMO375" s="2"/>
      <c r="CMP375" s="2"/>
      <c r="CMQ375" s="2"/>
      <c r="CMR375" s="2"/>
      <c r="CMS375" s="2"/>
      <c r="CMT375" s="2"/>
      <c r="CMU375" s="2"/>
      <c r="CMV375" s="2"/>
      <c r="CMW375" s="2"/>
      <c r="CMX375" s="2"/>
      <c r="CMY375" s="2"/>
      <c r="CMZ375" s="2"/>
      <c r="CNA375" s="2"/>
      <c r="CNB375" s="2"/>
      <c r="CNC375" s="2"/>
      <c r="CND375" s="2"/>
      <c r="CNE375" s="2"/>
      <c r="CNF375" s="2"/>
      <c r="CNG375" s="2"/>
      <c r="CNH375" s="2"/>
      <c r="CNI375" s="2"/>
      <c r="CNJ375" s="2"/>
      <c r="CNK375" s="2"/>
      <c r="CNL375" s="2"/>
      <c r="CNM375" s="2"/>
      <c r="CNN375" s="2"/>
      <c r="CNO375" s="2"/>
      <c r="CNP375" s="2"/>
      <c r="CNQ375" s="2"/>
      <c r="CNR375" s="2"/>
      <c r="CNS375" s="2"/>
      <c r="CNT375" s="2"/>
      <c r="CNU375" s="2"/>
      <c r="CNV375" s="2"/>
      <c r="CNW375" s="2"/>
      <c r="CNX375" s="2"/>
      <c r="CNY375" s="2"/>
      <c r="CNZ375" s="2"/>
      <c r="COA375" s="2"/>
      <c r="COB375" s="2"/>
      <c r="COC375" s="2"/>
      <c r="COD375" s="2"/>
      <c r="COE375" s="2"/>
      <c r="COF375" s="2"/>
      <c r="COG375" s="2"/>
      <c r="COH375" s="2"/>
      <c r="COI375" s="2"/>
      <c r="COJ375" s="2"/>
      <c r="COK375" s="2"/>
      <c r="COL375" s="2"/>
      <c r="COM375" s="2"/>
      <c r="CON375" s="2"/>
      <c r="COO375" s="2"/>
      <c r="COP375" s="2"/>
      <c r="COQ375" s="2"/>
      <c r="COR375" s="2"/>
      <c r="COS375" s="2"/>
      <c r="COT375" s="2"/>
      <c r="COU375" s="2"/>
      <c r="COV375" s="2"/>
      <c r="COW375" s="2"/>
      <c r="COX375" s="2"/>
      <c r="COY375" s="2"/>
      <c r="COZ375" s="2"/>
      <c r="CPA375" s="2"/>
      <c r="CPB375" s="2"/>
      <c r="CPC375" s="2"/>
      <c r="CPD375" s="2"/>
      <c r="CPE375" s="2"/>
      <c r="CPF375" s="2"/>
      <c r="CPG375" s="2"/>
      <c r="CPH375" s="2"/>
      <c r="CPI375" s="2"/>
      <c r="CPJ375" s="2"/>
      <c r="CPK375" s="2"/>
      <c r="CPL375" s="2"/>
      <c r="CPM375" s="2"/>
      <c r="CPN375" s="2"/>
      <c r="CPO375" s="2"/>
      <c r="CPP375" s="2"/>
      <c r="CPQ375" s="2"/>
      <c r="CPR375" s="2"/>
      <c r="CPS375" s="2"/>
      <c r="CPT375" s="2"/>
      <c r="CPU375" s="2"/>
      <c r="CPV375" s="2"/>
      <c r="CPW375" s="2"/>
      <c r="CPX375" s="2"/>
      <c r="CPY375" s="2"/>
      <c r="CPZ375" s="2"/>
      <c r="CQA375" s="2"/>
      <c r="CQB375" s="2"/>
      <c r="CQC375" s="2"/>
      <c r="CQD375" s="2"/>
      <c r="CQE375" s="2"/>
      <c r="CQF375" s="2"/>
      <c r="CQG375" s="2"/>
      <c r="CQH375" s="2"/>
      <c r="CQI375" s="2"/>
      <c r="CQJ375" s="2"/>
      <c r="CQK375" s="2"/>
      <c r="CQL375" s="2"/>
      <c r="CQM375" s="2"/>
      <c r="CQN375" s="2"/>
      <c r="CQO375" s="2"/>
      <c r="CQP375" s="2"/>
      <c r="CQQ375" s="2"/>
      <c r="CQR375" s="2"/>
      <c r="CQS375" s="2"/>
      <c r="CQT375" s="2"/>
      <c r="CQU375" s="2"/>
      <c r="CQV375" s="2"/>
      <c r="CQW375" s="2"/>
      <c r="CQX375" s="2"/>
      <c r="CQY375" s="2"/>
      <c r="CQZ375" s="2"/>
      <c r="CRA375" s="2"/>
      <c r="CRB375" s="2"/>
      <c r="CRC375" s="2"/>
      <c r="CRD375" s="2"/>
      <c r="CRE375" s="2"/>
      <c r="CRF375" s="2"/>
      <c r="CRG375" s="2"/>
      <c r="CRH375" s="2"/>
      <c r="CRI375" s="2"/>
      <c r="CRJ375" s="2"/>
      <c r="CRK375" s="2"/>
      <c r="CRL375" s="2"/>
      <c r="CRM375" s="2"/>
      <c r="CRN375" s="2"/>
      <c r="CRO375" s="2"/>
      <c r="CRP375" s="2"/>
      <c r="CRQ375" s="2"/>
      <c r="CRR375" s="2"/>
      <c r="CRS375" s="2"/>
      <c r="CRT375" s="2"/>
      <c r="CRU375" s="2"/>
      <c r="CRV375" s="2"/>
      <c r="CRW375" s="2"/>
      <c r="CRX375" s="2"/>
      <c r="CRY375" s="2"/>
      <c r="CRZ375" s="2"/>
      <c r="CSA375" s="2"/>
      <c r="CSB375" s="2"/>
      <c r="CSC375" s="2"/>
      <c r="CSD375" s="2"/>
      <c r="CSE375" s="2"/>
      <c r="CSF375" s="2"/>
      <c r="CSG375" s="2"/>
      <c r="CSH375" s="2"/>
      <c r="CSI375" s="2"/>
      <c r="CSJ375" s="2"/>
      <c r="CSK375" s="2"/>
      <c r="CSL375" s="2"/>
      <c r="CSM375" s="2"/>
      <c r="CSN375" s="2"/>
      <c r="CSO375" s="2"/>
      <c r="CSP375" s="2"/>
      <c r="CSQ375" s="2"/>
      <c r="CSR375" s="2"/>
      <c r="CSS375" s="2"/>
      <c r="CST375" s="2"/>
      <c r="CSU375" s="2"/>
      <c r="CSV375" s="2"/>
      <c r="CSW375" s="2"/>
      <c r="CSX375" s="2"/>
      <c r="CSY375" s="2"/>
      <c r="CSZ375" s="2"/>
      <c r="CTA375" s="2"/>
      <c r="CTB375" s="2"/>
      <c r="CTC375" s="2"/>
      <c r="CTD375" s="2"/>
      <c r="CTE375" s="2"/>
      <c r="CTF375" s="2"/>
      <c r="CTG375" s="2"/>
      <c r="CTH375" s="2"/>
      <c r="CTI375" s="2"/>
      <c r="CTJ375" s="2"/>
      <c r="CTK375" s="2"/>
      <c r="CTL375" s="2"/>
      <c r="CTM375" s="2"/>
      <c r="CTN375" s="2"/>
      <c r="CTO375" s="2"/>
      <c r="CTP375" s="2"/>
      <c r="CTQ375" s="2"/>
      <c r="CTR375" s="2"/>
      <c r="CTS375" s="2"/>
      <c r="CTT375" s="2"/>
      <c r="CTU375" s="2"/>
      <c r="CTV375" s="2"/>
      <c r="CTW375" s="2"/>
      <c r="CTX375" s="2"/>
      <c r="CTY375" s="2"/>
      <c r="CTZ375" s="2"/>
      <c r="CUA375" s="2"/>
      <c r="CUB375" s="2"/>
      <c r="CUC375" s="2"/>
      <c r="CUD375" s="2"/>
      <c r="CUE375" s="2"/>
      <c r="CUF375" s="2"/>
      <c r="CUG375" s="2"/>
      <c r="CUH375" s="2"/>
      <c r="CUI375" s="2"/>
      <c r="CUJ375" s="2"/>
      <c r="CUK375" s="2"/>
      <c r="CUL375" s="2"/>
      <c r="CUM375" s="2"/>
      <c r="CUN375" s="2"/>
      <c r="CUO375" s="2"/>
      <c r="CUP375" s="2"/>
      <c r="CUQ375" s="2"/>
      <c r="CUR375" s="2"/>
      <c r="CUS375" s="2"/>
      <c r="CUT375" s="2"/>
      <c r="CUU375" s="2"/>
      <c r="CUV375" s="2"/>
      <c r="CUW375" s="2"/>
      <c r="CUX375" s="2"/>
      <c r="CUY375" s="2"/>
      <c r="CUZ375" s="2"/>
      <c r="CVA375" s="2"/>
      <c r="CVB375" s="2"/>
      <c r="CVC375" s="2"/>
      <c r="CVD375" s="2"/>
      <c r="CVE375" s="2"/>
      <c r="CVF375" s="2"/>
      <c r="CVG375" s="2"/>
      <c r="CVH375" s="2"/>
      <c r="CVI375" s="2"/>
      <c r="CVJ375" s="2"/>
      <c r="CVK375" s="2"/>
      <c r="CVL375" s="2"/>
      <c r="CVM375" s="2"/>
      <c r="CVN375" s="2"/>
      <c r="CVO375" s="2"/>
      <c r="CVP375" s="2"/>
      <c r="CVQ375" s="2"/>
      <c r="CVR375" s="2"/>
      <c r="CVS375" s="2"/>
      <c r="CVT375" s="2"/>
      <c r="CVU375" s="2"/>
      <c r="CVV375" s="2"/>
      <c r="CVW375" s="2"/>
      <c r="CVX375" s="2"/>
      <c r="CVY375" s="2"/>
      <c r="CVZ375" s="2"/>
      <c r="CWA375" s="2"/>
      <c r="CWB375" s="2"/>
      <c r="CWC375" s="2"/>
      <c r="CWD375" s="2"/>
      <c r="CWE375" s="2"/>
      <c r="CWF375" s="2"/>
      <c r="CWG375" s="2"/>
      <c r="CWH375" s="2"/>
      <c r="CWI375" s="2"/>
      <c r="CWJ375" s="2"/>
      <c r="CWK375" s="2"/>
      <c r="CWL375" s="2"/>
      <c r="CWM375" s="2"/>
      <c r="CWN375" s="2"/>
      <c r="CWO375" s="2"/>
      <c r="CWP375" s="2"/>
      <c r="CWQ375" s="2"/>
      <c r="CWR375" s="2"/>
      <c r="CWS375" s="2"/>
      <c r="CWT375" s="2"/>
      <c r="CWU375" s="2"/>
      <c r="CWV375" s="2"/>
      <c r="CWW375" s="2"/>
      <c r="CWX375" s="2"/>
      <c r="CWY375" s="2"/>
      <c r="CWZ375" s="2"/>
      <c r="CXA375" s="2"/>
      <c r="CXB375" s="2"/>
      <c r="CXC375" s="2"/>
      <c r="CXD375" s="2"/>
      <c r="CXE375" s="2"/>
      <c r="CXF375" s="2"/>
      <c r="CXG375" s="2"/>
      <c r="CXH375" s="2"/>
      <c r="CXI375" s="2"/>
      <c r="CXJ375" s="2"/>
      <c r="CXK375" s="2"/>
      <c r="CXL375" s="2"/>
      <c r="CXM375" s="2"/>
      <c r="CXN375" s="2"/>
      <c r="CXO375" s="2"/>
      <c r="CXP375" s="2"/>
      <c r="CXQ375" s="2"/>
      <c r="CXR375" s="2"/>
      <c r="CXS375" s="2"/>
      <c r="CXT375" s="2"/>
      <c r="CXU375" s="2"/>
      <c r="CXV375" s="2"/>
      <c r="CXW375" s="2"/>
      <c r="CXX375" s="2"/>
      <c r="CXY375" s="2"/>
      <c r="CXZ375" s="2"/>
      <c r="CYA375" s="2"/>
      <c r="CYB375" s="2"/>
      <c r="CYC375" s="2"/>
      <c r="CYD375" s="2"/>
      <c r="CYE375" s="2"/>
      <c r="CYF375" s="2"/>
      <c r="CYG375" s="2"/>
      <c r="CYH375" s="2"/>
      <c r="CYI375" s="2"/>
      <c r="CYJ375" s="2"/>
      <c r="CYK375" s="2"/>
      <c r="CYL375" s="2"/>
      <c r="CYM375" s="2"/>
      <c r="CYN375" s="2"/>
      <c r="CYO375" s="2"/>
      <c r="CYP375" s="2"/>
      <c r="CYQ375" s="2"/>
      <c r="CYR375" s="2"/>
      <c r="CYS375" s="2"/>
      <c r="CYT375" s="2"/>
      <c r="CYU375" s="2"/>
      <c r="CYV375" s="2"/>
      <c r="CYW375" s="2"/>
      <c r="CYX375" s="2"/>
      <c r="CYY375" s="2"/>
      <c r="CYZ375" s="2"/>
      <c r="CZA375" s="2"/>
      <c r="CZB375" s="2"/>
      <c r="CZC375" s="2"/>
      <c r="CZD375" s="2"/>
      <c r="CZE375" s="2"/>
      <c r="CZF375" s="2"/>
      <c r="CZG375" s="2"/>
      <c r="CZH375" s="2"/>
      <c r="CZI375" s="2"/>
      <c r="CZJ375" s="2"/>
      <c r="CZK375" s="2"/>
      <c r="CZL375" s="2"/>
      <c r="CZM375" s="2"/>
      <c r="CZN375" s="2"/>
      <c r="CZO375" s="2"/>
      <c r="CZP375" s="2"/>
      <c r="CZQ375" s="2"/>
      <c r="CZR375" s="2"/>
      <c r="CZS375" s="2"/>
      <c r="CZT375" s="2"/>
      <c r="CZU375" s="2"/>
      <c r="CZV375" s="2"/>
      <c r="CZW375" s="2"/>
      <c r="CZX375" s="2"/>
      <c r="CZY375" s="2"/>
      <c r="CZZ375" s="2"/>
      <c r="DAA375" s="2"/>
      <c r="DAB375" s="2"/>
      <c r="DAC375" s="2"/>
      <c r="DAD375" s="2"/>
      <c r="DAE375" s="2"/>
      <c r="DAF375" s="2"/>
      <c r="DAG375" s="2"/>
      <c r="DAH375" s="2"/>
      <c r="DAI375" s="2"/>
      <c r="DAJ375" s="2"/>
      <c r="DAK375" s="2"/>
      <c r="DAL375" s="2"/>
      <c r="DAM375" s="2"/>
      <c r="DAN375" s="2"/>
      <c r="DAO375" s="2"/>
      <c r="DAP375" s="2"/>
      <c r="DAQ375" s="2"/>
      <c r="DAR375" s="2"/>
      <c r="DAS375" s="2"/>
      <c r="DAT375" s="2"/>
      <c r="DAU375" s="2"/>
      <c r="DAV375" s="2"/>
      <c r="DAW375" s="2"/>
      <c r="DAX375" s="2"/>
      <c r="DAY375" s="2"/>
      <c r="DAZ375" s="2"/>
      <c r="DBA375" s="2"/>
      <c r="DBB375" s="2"/>
      <c r="DBC375" s="2"/>
      <c r="DBD375" s="2"/>
      <c r="DBE375" s="2"/>
      <c r="DBF375" s="2"/>
      <c r="DBG375" s="2"/>
      <c r="DBH375" s="2"/>
      <c r="DBI375" s="2"/>
      <c r="DBJ375" s="2"/>
      <c r="DBK375" s="2"/>
      <c r="DBL375" s="2"/>
      <c r="DBM375" s="2"/>
      <c r="DBN375" s="2"/>
      <c r="DBO375" s="2"/>
      <c r="DBP375" s="2"/>
      <c r="DBQ375" s="2"/>
      <c r="DBR375" s="2"/>
      <c r="DBS375" s="2"/>
      <c r="DBT375" s="2"/>
      <c r="DBU375" s="2"/>
      <c r="DBV375" s="2"/>
      <c r="DBW375" s="2"/>
      <c r="DBX375" s="2"/>
      <c r="DBY375" s="2"/>
      <c r="DBZ375" s="2"/>
      <c r="DCA375" s="2"/>
      <c r="DCB375" s="2"/>
      <c r="DCC375" s="2"/>
      <c r="DCD375" s="2"/>
      <c r="DCE375" s="2"/>
      <c r="DCF375" s="2"/>
      <c r="DCG375" s="2"/>
      <c r="DCH375" s="2"/>
      <c r="DCI375" s="2"/>
      <c r="DCJ375" s="2"/>
      <c r="DCK375" s="2"/>
      <c r="DCL375" s="2"/>
      <c r="DCM375" s="2"/>
      <c r="DCN375" s="2"/>
      <c r="DCO375" s="2"/>
      <c r="DCP375" s="2"/>
      <c r="DCQ375" s="2"/>
      <c r="DCR375" s="2"/>
      <c r="DCS375" s="2"/>
      <c r="DCT375" s="2"/>
      <c r="DCU375" s="2"/>
      <c r="DCV375" s="2"/>
      <c r="DCW375" s="2"/>
      <c r="DCX375" s="2"/>
      <c r="DCY375" s="2"/>
      <c r="DCZ375" s="2"/>
      <c r="DDA375" s="2"/>
      <c r="DDB375" s="2"/>
      <c r="DDC375" s="2"/>
      <c r="DDD375" s="2"/>
      <c r="DDE375" s="2"/>
      <c r="DDF375" s="2"/>
      <c r="DDG375" s="2"/>
      <c r="DDH375" s="2"/>
      <c r="DDI375" s="2"/>
      <c r="DDJ375" s="2"/>
      <c r="DDK375" s="2"/>
      <c r="DDL375" s="2"/>
      <c r="DDM375" s="2"/>
      <c r="DDN375" s="2"/>
      <c r="DDO375" s="2"/>
      <c r="DDP375" s="2"/>
      <c r="DDQ375" s="2"/>
      <c r="DDR375" s="2"/>
      <c r="DDS375" s="2"/>
      <c r="DDT375" s="2"/>
      <c r="DDU375" s="2"/>
      <c r="DDV375" s="2"/>
      <c r="DDW375" s="2"/>
      <c r="DDX375" s="2"/>
      <c r="DDY375" s="2"/>
      <c r="DDZ375" s="2"/>
      <c r="DEA375" s="2"/>
      <c r="DEB375" s="2"/>
      <c r="DEC375" s="2"/>
      <c r="DED375" s="2"/>
      <c r="DEE375" s="2"/>
      <c r="DEF375" s="2"/>
      <c r="DEG375" s="2"/>
      <c r="DEH375" s="2"/>
      <c r="DEI375" s="2"/>
      <c r="DEJ375" s="2"/>
      <c r="DEK375" s="2"/>
      <c r="DEL375" s="2"/>
      <c r="DEM375" s="2"/>
      <c r="DEN375" s="2"/>
      <c r="DEO375" s="2"/>
      <c r="DEP375" s="2"/>
      <c r="DEQ375" s="2"/>
      <c r="DER375" s="2"/>
      <c r="DES375" s="2"/>
      <c r="DET375" s="2"/>
      <c r="DEU375" s="2"/>
      <c r="DEV375" s="2"/>
      <c r="DEW375" s="2"/>
      <c r="DEX375" s="2"/>
      <c r="DEY375" s="2"/>
      <c r="DEZ375" s="2"/>
      <c r="DFA375" s="2"/>
      <c r="DFB375" s="2"/>
      <c r="DFC375" s="2"/>
      <c r="DFD375" s="2"/>
      <c r="DFE375" s="2"/>
      <c r="DFF375" s="2"/>
      <c r="DFG375" s="2"/>
      <c r="DFH375" s="2"/>
      <c r="DFI375" s="2"/>
      <c r="DFJ375" s="2"/>
      <c r="DFK375" s="2"/>
      <c r="DFL375" s="2"/>
      <c r="DFM375" s="2"/>
      <c r="DFN375" s="2"/>
      <c r="DFO375" s="2"/>
      <c r="DFP375" s="2"/>
      <c r="DFQ375" s="2"/>
      <c r="DFR375" s="2"/>
      <c r="DFS375" s="2"/>
      <c r="DFT375" s="2"/>
      <c r="DFU375" s="2"/>
      <c r="DFV375" s="2"/>
      <c r="DFW375" s="2"/>
      <c r="DFX375" s="2"/>
      <c r="DFY375" s="2"/>
      <c r="DFZ375" s="2"/>
      <c r="DGA375" s="2"/>
      <c r="DGB375" s="2"/>
      <c r="DGC375" s="2"/>
      <c r="DGD375" s="2"/>
      <c r="DGE375" s="2"/>
      <c r="DGF375" s="2"/>
      <c r="DGG375" s="2"/>
      <c r="DGH375" s="2"/>
      <c r="DGI375" s="2"/>
      <c r="DGJ375" s="2"/>
      <c r="DGK375" s="2"/>
      <c r="DGL375" s="2"/>
      <c r="DGM375" s="2"/>
      <c r="DGN375" s="2"/>
      <c r="DGO375" s="2"/>
      <c r="DGP375" s="2"/>
      <c r="DGQ375" s="2"/>
      <c r="DGR375" s="2"/>
      <c r="DGS375" s="2"/>
      <c r="DGT375" s="2"/>
      <c r="DGU375" s="2"/>
      <c r="DGV375" s="2"/>
      <c r="DGW375" s="2"/>
      <c r="DGX375" s="2"/>
      <c r="DGY375" s="2"/>
      <c r="DGZ375" s="2"/>
      <c r="DHA375" s="2"/>
      <c r="DHB375" s="2"/>
      <c r="DHC375" s="2"/>
      <c r="DHD375" s="2"/>
      <c r="DHE375" s="2"/>
      <c r="DHF375" s="2"/>
      <c r="DHG375" s="2"/>
      <c r="DHH375" s="2"/>
      <c r="DHI375" s="2"/>
      <c r="DHJ375" s="2"/>
      <c r="DHK375" s="2"/>
      <c r="DHL375" s="2"/>
      <c r="DHM375" s="2"/>
      <c r="DHN375" s="2"/>
      <c r="DHO375" s="2"/>
      <c r="DHP375" s="2"/>
      <c r="DHQ375" s="2"/>
      <c r="DHR375" s="2"/>
      <c r="DHS375" s="2"/>
      <c r="DHT375" s="2"/>
      <c r="DHU375" s="2"/>
      <c r="DHV375" s="2"/>
      <c r="DHW375" s="2"/>
      <c r="DHX375" s="2"/>
      <c r="DHY375" s="2"/>
      <c r="DHZ375" s="2"/>
      <c r="DIA375" s="2"/>
      <c r="DIB375" s="2"/>
      <c r="DIC375" s="2"/>
      <c r="DID375" s="2"/>
      <c r="DIE375" s="2"/>
      <c r="DIF375" s="2"/>
      <c r="DIG375" s="2"/>
      <c r="DIH375" s="2"/>
      <c r="DII375" s="2"/>
      <c r="DIJ375" s="2"/>
      <c r="DIK375" s="2"/>
      <c r="DIL375" s="2"/>
      <c r="DIM375" s="2"/>
      <c r="DIN375" s="2"/>
      <c r="DIO375" s="2"/>
      <c r="DIP375" s="2"/>
      <c r="DIQ375" s="2"/>
      <c r="DIR375" s="2"/>
      <c r="DIS375" s="2"/>
      <c r="DIT375" s="2"/>
      <c r="DIU375" s="2"/>
      <c r="DIV375" s="2"/>
      <c r="DIW375" s="2"/>
      <c r="DIX375" s="2"/>
      <c r="DIY375" s="2"/>
      <c r="DIZ375" s="2"/>
      <c r="DJA375" s="2"/>
      <c r="DJB375" s="2"/>
      <c r="DJC375" s="2"/>
      <c r="DJD375" s="2"/>
      <c r="DJE375" s="2"/>
      <c r="DJF375" s="2"/>
      <c r="DJG375" s="2"/>
      <c r="DJH375" s="2"/>
      <c r="DJI375" s="2"/>
      <c r="DJJ375" s="2"/>
      <c r="DJK375" s="2"/>
      <c r="DJL375" s="2"/>
      <c r="DJM375" s="2"/>
      <c r="DJN375" s="2"/>
      <c r="DJO375" s="2"/>
      <c r="DJP375" s="2"/>
      <c r="DJQ375" s="2"/>
      <c r="DJR375" s="2"/>
      <c r="DJS375" s="2"/>
      <c r="DJT375" s="2"/>
      <c r="DJU375" s="2"/>
      <c r="DJV375" s="2"/>
      <c r="DJW375" s="2"/>
      <c r="DJX375" s="2"/>
      <c r="DJY375" s="2"/>
      <c r="DJZ375" s="2"/>
      <c r="DKA375" s="2"/>
      <c r="DKB375" s="2"/>
      <c r="DKC375" s="2"/>
      <c r="DKD375" s="2"/>
      <c r="DKE375" s="2"/>
      <c r="DKF375" s="2"/>
      <c r="DKG375" s="2"/>
      <c r="DKH375" s="2"/>
      <c r="DKI375" s="2"/>
      <c r="DKJ375" s="2"/>
      <c r="DKK375" s="2"/>
      <c r="DKL375" s="2"/>
      <c r="DKM375" s="2"/>
      <c r="DKN375" s="2"/>
      <c r="DKO375" s="2"/>
      <c r="DKP375" s="2"/>
      <c r="DKQ375" s="2"/>
      <c r="DKR375" s="2"/>
      <c r="DKS375" s="2"/>
      <c r="DKT375" s="2"/>
      <c r="DKU375" s="2"/>
      <c r="DKV375" s="2"/>
      <c r="DKW375" s="2"/>
      <c r="DKX375" s="2"/>
      <c r="DKY375" s="2"/>
      <c r="DKZ375" s="2"/>
      <c r="DLA375" s="2"/>
      <c r="DLB375" s="2"/>
      <c r="DLC375" s="2"/>
      <c r="DLD375" s="2"/>
      <c r="DLE375" s="2"/>
      <c r="DLF375" s="2"/>
      <c r="DLG375" s="2"/>
      <c r="DLH375" s="2"/>
      <c r="DLI375" s="2"/>
      <c r="DLJ375" s="2"/>
      <c r="DLK375" s="2"/>
      <c r="DLL375" s="2"/>
      <c r="DLM375" s="2"/>
      <c r="DLN375" s="2"/>
      <c r="DLO375" s="2"/>
      <c r="DLP375" s="2"/>
      <c r="DLQ375" s="2"/>
      <c r="DLR375" s="2"/>
      <c r="DLS375" s="2"/>
      <c r="DLT375" s="2"/>
      <c r="DLU375" s="2"/>
      <c r="DLV375" s="2"/>
      <c r="DLW375" s="2"/>
      <c r="DLX375" s="2"/>
      <c r="DLY375" s="2"/>
      <c r="DLZ375" s="2"/>
      <c r="DMA375" s="2"/>
      <c r="DMB375" s="2"/>
      <c r="DMC375" s="2"/>
      <c r="DMD375" s="2"/>
      <c r="DME375" s="2"/>
      <c r="DMF375" s="2"/>
      <c r="DMG375" s="2"/>
      <c r="DMH375" s="2"/>
      <c r="DMI375" s="2"/>
      <c r="DMJ375" s="2"/>
      <c r="DMK375" s="2"/>
      <c r="DML375" s="2"/>
      <c r="DMM375" s="2"/>
      <c r="DMN375" s="2"/>
      <c r="DMO375" s="2"/>
      <c r="DMP375" s="2"/>
      <c r="DMQ375" s="2"/>
      <c r="DMR375" s="2"/>
      <c r="DMS375" s="2"/>
      <c r="DMT375" s="2"/>
      <c r="DMU375" s="2"/>
      <c r="DMV375" s="2"/>
      <c r="DMW375" s="2"/>
      <c r="DMX375" s="2"/>
      <c r="DMY375" s="2"/>
      <c r="DMZ375" s="2"/>
      <c r="DNA375" s="2"/>
      <c r="DNB375" s="2"/>
      <c r="DNC375" s="2"/>
      <c r="DND375" s="2"/>
      <c r="DNE375" s="2"/>
      <c r="DNF375" s="2"/>
      <c r="DNG375" s="2"/>
      <c r="DNH375" s="2"/>
      <c r="DNI375" s="2"/>
      <c r="DNJ375" s="2"/>
      <c r="DNK375" s="2"/>
      <c r="DNL375" s="2"/>
      <c r="DNM375" s="2"/>
      <c r="DNN375" s="2"/>
      <c r="DNO375" s="2"/>
      <c r="DNP375" s="2"/>
      <c r="DNQ375" s="2"/>
      <c r="DNR375" s="2"/>
      <c r="DNS375" s="2"/>
      <c r="DNT375" s="2"/>
      <c r="DNU375" s="2"/>
      <c r="DNV375" s="2"/>
      <c r="DNW375" s="2"/>
      <c r="DNX375" s="2"/>
      <c r="DNY375" s="2"/>
      <c r="DNZ375" s="2"/>
      <c r="DOA375" s="2"/>
      <c r="DOB375" s="2"/>
      <c r="DOC375" s="2"/>
      <c r="DOD375" s="2"/>
      <c r="DOE375" s="2"/>
      <c r="DOF375" s="2"/>
      <c r="DOG375" s="2"/>
      <c r="DOH375" s="2"/>
      <c r="DOI375" s="2"/>
      <c r="DOJ375" s="2"/>
      <c r="DOK375" s="2"/>
      <c r="DOL375" s="2"/>
      <c r="DOM375" s="2"/>
      <c r="DON375" s="2"/>
      <c r="DOO375" s="2"/>
      <c r="DOP375" s="2"/>
      <c r="DOQ375" s="2"/>
      <c r="DOR375" s="2"/>
      <c r="DOS375" s="2"/>
      <c r="DOT375" s="2"/>
      <c r="DOU375" s="2"/>
      <c r="DOV375" s="2"/>
      <c r="DOW375" s="2"/>
      <c r="DOX375" s="2"/>
      <c r="DOY375" s="2"/>
      <c r="DOZ375" s="2"/>
      <c r="DPA375" s="2"/>
      <c r="DPB375" s="2"/>
      <c r="DPC375" s="2"/>
      <c r="DPD375" s="2"/>
      <c r="DPE375" s="2"/>
      <c r="DPF375" s="2"/>
      <c r="DPG375" s="2"/>
      <c r="DPH375" s="2"/>
      <c r="DPI375" s="2"/>
      <c r="DPJ375" s="2"/>
      <c r="DPK375" s="2"/>
      <c r="DPL375" s="2"/>
      <c r="DPM375" s="2"/>
      <c r="DPN375" s="2"/>
      <c r="DPO375" s="2"/>
      <c r="DPP375" s="2"/>
      <c r="DPQ375" s="2"/>
      <c r="DPR375" s="2"/>
      <c r="DPS375" s="2"/>
      <c r="DPT375" s="2"/>
      <c r="DPU375" s="2"/>
      <c r="DPV375" s="2"/>
      <c r="DPW375" s="2"/>
      <c r="DPX375" s="2"/>
      <c r="DPY375" s="2"/>
      <c r="DPZ375" s="2"/>
      <c r="DQA375" s="2"/>
      <c r="DQB375" s="2"/>
      <c r="DQC375" s="2"/>
      <c r="DQD375" s="2"/>
      <c r="DQE375" s="2"/>
      <c r="DQF375" s="2"/>
      <c r="DQG375" s="2"/>
      <c r="DQH375" s="2"/>
      <c r="DQI375" s="2"/>
      <c r="DQJ375" s="2"/>
      <c r="DQK375" s="2"/>
      <c r="DQL375" s="2"/>
      <c r="DQM375" s="2"/>
      <c r="DQN375" s="2"/>
      <c r="DQO375" s="2"/>
      <c r="DQP375" s="2"/>
      <c r="DQQ375" s="2"/>
      <c r="DQR375" s="2"/>
      <c r="DQS375" s="2"/>
      <c r="DQT375" s="2"/>
      <c r="DQU375" s="2"/>
      <c r="DQV375" s="2"/>
      <c r="DQW375" s="2"/>
      <c r="DQX375" s="2"/>
      <c r="DQY375" s="2"/>
      <c r="DQZ375" s="2"/>
      <c r="DRA375" s="2"/>
      <c r="DRB375" s="2"/>
      <c r="DRC375" s="2"/>
      <c r="DRD375" s="2"/>
      <c r="DRE375" s="2"/>
      <c r="DRF375" s="2"/>
      <c r="DRG375" s="2"/>
      <c r="DRH375" s="2"/>
      <c r="DRI375" s="2"/>
      <c r="DRJ375" s="2"/>
      <c r="DRK375" s="2"/>
      <c r="DRL375" s="2"/>
      <c r="DRM375" s="2"/>
      <c r="DRN375" s="2"/>
      <c r="DRO375" s="2"/>
      <c r="DRP375" s="2"/>
      <c r="DRQ375" s="2"/>
      <c r="DRR375" s="2"/>
      <c r="DRS375" s="2"/>
      <c r="DRT375" s="2"/>
      <c r="DRU375" s="2"/>
      <c r="DRV375" s="2"/>
      <c r="DRW375" s="2"/>
      <c r="DRX375" s="2"/>
      <c r="DRY375" s="2"/>
      <c r="DRZ375" s="2"/>
      <c r="DSA375" s="2"/>
      <c r="DSB375" s="2"/>
      <c r="DSC375" s="2"/>
      <c r="DSD375" s="2"/>
      <c r="DSE375" s="2"/>
      <c r="DSF375" s="2"/>
      <c r="DSG375" s="2"/>
      <c r="DSH375" s="2"/>
      <c r="DSI375" s="2"/>
      <c r="DSJ375" s="2"/>
      <c r="DSK375" s="2"/>
      <c r="DSL375" s="2"/>
      <c r="DSM375" s="2"/>
      <c r="DSN375" s="2"/>
      <c r="DSO375" s="2"/>
      <c r="DSP375" s="2"/>
      <c r="DSQ375" s="2"/>
      <c r="DSR375" s="2"/>
      <c r="DSS375" s="2"/>
      <c r="DST375" s="2"/>
      <c r="DSU375" s="2"/>
      <c r="DSV375" s="2"/>
      <c r="DSW375" s="2"/>
      <c r="DSX375" s="2"/>
      <c r="DSY375" s="2"/>
      <c r="DSZ375" s="2"/>
      <c r="DTA375" s="2"/>
      <c r="DTB375" s="2"/>
      <c r="DTC375" s="2"/>
      <c r="DTD375" s="2"/>
      <c r="DTE375" s="2"/>
      <c r="DTF375" s="2"/>
      <c r="DTG375" s="2"/>
      <c r="DTH375" s="2"/>
      <c r="DTI375" s="2"/>
      <c r="DTJ375" s="2"/>
      <c r="DTK375" s="2"/>
      <c r="DTL375" s="2"/>
      <c r="DTM375" s="2"/>
      <c r="DTN375" s="2"/>
      <c r="DTO375" s="2"/>
      <c r="DTP375" s="2"/>
      <c r="DTQ375" s="2"/>
      <c r="DTR375" s="2"/>
      <c r="DTS375" s="2"/>
      <c r="DTT375" s="2"/>
      <c r="DTU375" s="2"/>
      <c r="DTV375" s="2"/>
      <c r="DTW375" s="2"/>
      <c r="DTX375" s="2"/>
      <c r="DTY375" s="2"/>
      <c r="DTZ375" s="2"/>
      <c r="DUA375" s="2"/>
      <c r="DUB375" s="2"/>
      <c r="DUC375" s="2"/>
      <c r="DUD375" s="2"/>
      <c r="DUE375" s="2"/>
      <c r="DUF375" s="2"/>
      <c r="DUG375" s="2"/>
      <c r="DUH375" s="2"/>
      <c r="DUI375" s="2"/>
      <c r="DUJ375" s="2"/>
      <c r="DUK375" s="2"/>
      <c r="DUL375" s="2"/>
      <c r="DUM375" s="2"/>
      <c r="DUN375" s="2"/>
      <c r="DUO375" s="2"/>
      <c r="DUP375" s="2"/>
      <c r="DUQ375" s="2"/>
      <c r="DUR375" s="2"/>
      <c r="DUS375" s="2"/>
      <c r="DUT375" s="2"/>
      <c r="DUU375" s="2"/>
      <c r="DUV375" s="2"/>
      <c r="DUW375" s="2"/>
      <c r="DUX375" s="2"/>
      <c r="DUY375" s="2"/>
      <c r="DUZ375" s="2"/>
      <c r="DVA375" s="2"/>
      <c r="DVB375" s="2"/>
      <c r="DVC375" s="2"/>
      <c r="DVD375" s="2"/>
      <c r="DVE375" s="2"/>
      <c r="DVF375" s="2"/>
      <c r="DVG375" s="2"/>
      <c r="DVH375" s="2"/>
      <c r="DVI375" s="2"/>
      <c r="DVJ375" s="2"/>
      <c r="DVK375" s="2"/>
      <c r="DVL375" s="2"/>
      <c r="DVM375" s="2"/>
      <c r="DVN375" s="2"/>
      <c r="DVO375" s="2"/>
      <c r="DVP375" s="2"/>
      <c r="DVQ375" s="2"/>
      <c r="DVR375" s="2"/>
      <c r="DVS375" s="2"/>
      <c r="DVT375" s="2"/>
      <c r="DVU375" s="2"/>
      <c r="DVV375" s="2"/>
      <c r="DVW375" s="2"/>
      <c r="DVX375" s="2"/>
      <c r="DVY375" s="2"/>
      <c r="DVZ375" s="2"/>
      <c r="DWA375" s="2"/>
      <c r="DWB375" s="2"/>
      <c r="DWC375" s="2"/>
      <c r="DWD375" s="2"/>
      <c r="DWE375" s="2"/>
      <c r="DWF375" s="2"/>
      <c r="DWG375" s="2"/>
      <c r="DWH375" s="2"/>
      <c r="DWI375" s="2"/>
      <c r="DWJ375" s="2"/>
      <c r="DWK375" s="2"/>
      <c r="DWL375" s="2"/>
      <c r="DWM375" s="2"/>
      <c r="DWN375" s="2"/>
      <c r="DWO375" s="2"/>
      <c r="DWP375" s="2"/>
      <c r="DWQ375" s="2"/>
      <c r="DWR375" s="2"/>
      <c r="DWS375" s="2"/>
      <c r="DWT375" s="2"/>
      <c r="DWU375" s="2"/>
      <c r="DWV375" s="2"/>
      <c r="DWW375" s="2"/>
      <c r="DWX375" s="2"/>
      <c r="DWY375" s="2"/>
      <c r="DWZ375" s="2"/>
      <c r="DXA375" s="2"/>
      <c r="DXB375" s="2"/>
      <c r="DXC375" s="2"/>
      <c r="DXD375" s="2"/>
      <c r="DXE375" s="2"/>
      <c r="DXF375" s="2"/>
      <c r="DXG375" s="2"/>
      <c r="DXH375" s="2"/>
      <c r="DXI375" s="2"/>
      <c r="DXJ375" s="2"/>
      <c r="DXK375" s="2"/>
      <c r="DXL375" s="2"/>
      <c r="DXM375" s="2"/>
      <c r="DXN375" s="2"/>
      <c r="DXO375" s="2"/>
      <c r="DXP375" s="2"/>
      <c r="DXQ375" s="2"/>
      <c r="DXR375" s="2"/>
      <c r="DXS375" s="2"/>
      <c r="DXT375" s="2"/>
      <c r="DXU375" s="2"/>
      <c r="DXV375" s="2"/>
      <c r="DXW375" s="2"/>
      <c r="DXX375" s="2"/>
      <c r="DXY375" s="2"/>
      <c r="DXZ375" s="2"/>
      <c r="DYA375" s="2"/>
      <c r="DYB375" s="2"/>
      <c r="DYC375" s="2"/>
      <c r="DYD375" s="2"/>
      <c r="DYE375" s="2"/>
      <c r="DYF375" s="2"/>
      <c r="DYG375" s="2"/>
      <c r="DYH375" s="2"/>
      <c r="DYI375" s="2"/>
      <c r="DYJ375" s="2"/>
      <c r="DYK375" s="2"/>
      <c r="DYL375" s="2"/>
      <c r="DYM375" s="2"/>
      <c r="DYN375" s="2"/>
      <c r="DYO375" s="2"/>
      <c r="DYP375" s="2"/>
      <c r="DYQ375" s="2"/>
      <c r="DYR375" s="2"/>
      <c r="DYS375" s="2"/>
      <c r="DYT375" s="2"/>
      <c r="DYU375" s="2"/>
      <c r="DYV375" s="2"/>
      <c r="DYW375" s="2"/>
      <c r="DYX375" s="2"/>
      <c r="DYY375" s="2"/>
      <c r="DYZ375" s="2"/>
      <c r="DZA375" s="2"/>
      <c r="DZB375" s="2"/>
      <c r="DZC375" s="2"/>
      <c r="DZD375" s="2"/>
      <c r="DZE375" s="2"/>
      <c r="DZF375" s="2"/>
      <c r="DZG375" s="2"/>
      <c r="DZH375" s="2"/>
      <c r="DZI375" s="2"/>
      <c r="DZJ375" s="2"/>
      <c r="DZK375" s="2"/>
      <c r="DZL375" s="2"/>
      <c r="DZM375" s="2"/>
      <c r="DZN375" s="2"/>
      <c r="DZO375" s="2"/>
      <c r="DZP375" s="2"/>
      <c r="DZQ375" s="2"/>
      <c r="DZR375" s="2"/>
      <c r="DZS375" s="2"/>
      <c r="DZT375" s="2"/>
      <c r="DZU375" s="2"/>
      <c r="DZV375" s="2"/>
      <c r="DZW375" s="2"/>
      <c r="DZX375" s="2"/>
      <c r="DZY375" s="2"/>
      <c r="DZZ375" s="2"/>
      <c r="EAA375" s="2"/>
      <c r="EAB375" s="2"/>
      <c r="EAC375" s="2"/>
      <c r="EAD375" s="2"/>
      <c r="EAE375" s="2"/>
      <c r="EAF375" s="2"/>
      <c r="EAG375" s="2"/>
      <c r="EAH375" s="2"/>
      <c r="EAI375" s="2"/>
      <c r="EAJ375" s="2"/>
      <c r="EAK375" s="2"/>
      <c r="EAL375" s="2"/>
      <c r="EAM375" s="2"/>
      <c r="EAN375" s="2"/>
      <c r="EAO375" s="2"/>
      <c r="EAP375" s="2"/>
      <c r="EAQ375" s="2"/>
      <c r="EAR375" s="2"/>
      <c r="EAS375" s="2"/>
      <c r="EAT375" s="2"/>
      <c r="EAU375" s="2"/>
      <c r="EAV375" s="2"/>
      <c r="EAW375" s="2"/>
      <c r="EAX375" s="2"/>
      <c r="EAY375" s="2"/>
      <c r="EAZ375" s="2"/>
      <c r="EBA375" s="2"/>
      <c r="EBB375" s="2"/>
      <c r="EBC375" s="2"/>
      <c r="EBD375" s="2"/>
      <c r="EBE375" s="2"/>
      <c r="EBF375" s="2"/>
      <c r="EBG375" s="2"/>
      <c r="EBH375" s="2"/>
      <c r="EBI375" s="2"/>
      <c r="EBJ375" s="2"/>
      <c r="EBK375" s="2"/>
      <c r="EBL375" s="2"/>
      <c r="EBM375" s="2"/>
      <c r="EBN375" s="2"/>
      <c r="EBO375" s="2"/>
      <c r="EBP375" s="2"/>
      <c r="EBQ375" s="2"/>
      <c r="EBR375" s="2"/>
      <c r="EBS375" s="2"/>
      <c r="EBT375" s="2"/>
      <c r="EBU375" s="2"/>
      <c r="EBV375" s="2"/>
      <c r="EBW375" s="2"/>
      <c r="EBX375" s="2"/>
      <c r="EBY375" s="2"/>
      <c r="EBZ375" s="2"/>
      <c r="ECA375" s="2"/>
      <c r="ECB375" s="2"/>
      <c r="ECC375" s="2"/>
      <c r="ECD375" s="2"/>
      <c r="ECE375" s="2"/>
      <c r="ECF375" s="2"/>
      <c r="ECG375" s="2"/>
      <c r="ECH375" s="2"/>
      <c r="ECI375" s="2"/>
      <c r="ECJ375" s="2"/>
      <c r="ECK375" s="2"/>
      <c r="ECL375" s="2"/>
      <c r="ECM375" s="2"/>
      <c r="ECN375" s="2"/>
      <c r="ECO375" s="2"/>
      <c r="ECP375" s="2"/>
      <c r="ECQ375" s="2"/>
      <c r="ECR375" s="2"/>
      <c r="ECS375" s="2"/>
      <c r="ECT375" s="2"/>
      <c r="ECU375" s="2"/>
      <c r="ECV375" s="2"/>
      <c r="ECW375" s="2"/>
      <c r="ECX375" s="2"/>
      <c r="ECY375" s="2"/>
      <c r="ECZ375" s="2"/>
      <c r="EDA375" s="2"/>
      <c r="EDB375" s="2"/>
      <c r="EDC375" s="2"/>
      <c r="EDD375" s="2"/>
      <c r="EDE375" s="2"/>
      <c r="EDF375" s="2"/>
      <c r="EDG375" s="2"/>
      <c r="EDH375" s="2"/>
      <c r="EDI375" s="2"/>
      <c r="EDJ375" s="2"/>
      <c r="EDK375" s="2"/>
      <c r="EDL375" s="2"/>
      <c r="EDM375" s="2"/>
      <c r="EDN375" s="2"/>
      <c r="EDO375" s="2"/>
      <c r="EDP375" s="2"/>
      <c r="EDQ375" s="2"/>
      <c r="EDR375" s="2"/>
      <c r="EDS375" s="2"/>
      <c r="EDT375" s="2"/>
      <c r="EDU375" s="2"/>
      <c r="EDV375" s="2"/>
      <c r="EDW375" s="2"/>
      <c r="EDX375" s="2"/>
      <c r="EDY375" s="2"/>
      <c r="EDZ375" s="2"/>
      <c r="EEA375" s="2"/>
      <c r="EEB375" s="2"/>
      <c r="EEC375" s="2"/>
      <c r="EED375" s="2"/>
      <c r="EEE375" s="2"/>
      <c r="EEF375" s="2"/>
      <c r="EEG375" s="2"/>
      <c r="EEH375" s="2"/>
      <c r="EEI375" s="2"/>
      <c r="EEJ375" s="2"/>
      <c r="EEK375" s="2"/>
      <c r="EEL375" s="2"/>
      <c r="EEM375" s="2"/>
      <c r="EEN375" s="2"/>
      <c r="EEO375" s="2"/>
      <c r="EEP375" s="2"/>
      <c r="EEQ375" s="2"/>
      <c r="EER375" s="2"/>
      <c r="EES375" s="2"/>
      <c r="EET375" s="2"/>
      <c r="EEU375" s="2"/>
      <c r="EEV375" s="2"/>
      <c r="EEW375" s="2"/>
      <c r="EEX375" s="2"/>
      <c r="EEY375" s="2"/>
      <c r="EEZ375" s="2"/>
      <c r="EFA375" s="2"/>
      <c r="EFB375" s="2"/>
      <c r="EFC375" s="2"/>
      <c r="EFD375" s="2"/>
      <c r="EFE375" s="2"/>
      <c r="EFF375" s="2"/>
      <c r="EFG375" s="2"/>
      <c r="EFH375" s="2"/>
      <c r="EFI375" s="2"/>
      <c r="EFJ375" s="2"/>
      <c r="EFK375" s="2"/>
      <c r="EFL375" s="2"/>
      <c r="EFM375" s="2"/>
      <c r="EFN375" s="2"/>
      <c r="EFO375" s="2"/>
      <c r="EFP375" s="2"/>
      <c r="EFQ375" s="2"/>
      <c r="EFR375" s="2"/>
      <c r="EFS375" s="2"/>
      <c r="EFT375" s="2"/>
      <c r="EFU375" s="2"/>
      <c r="EFV375" s="2"/>
      <c r="EFW375" s="2"/>
      <c r="EFX375" s="2"/>
      <c r="EFY375" s="2"/>
      <c r="EFZ375" s="2"/>
      <c r="EGA375" s="2"/>
      <c r="EGB375" s="2"/>
      <c r="EGC375" s="2"/>
      <c r="EGD375" s="2"/>
      <c r="EGE375" s="2"/>
      <c r="EGF375" s="2"/>
      <c r="EGG375" s="2"/>
      <c r="EGH375" s="2"/>
      <c r="EGI375" s="2"/>
      <c r="EGJ375" s="2"/>
      <c r="EGK375" s="2"/>
      <c r="EGL375" s="2"/>
      <c r="EGM375" s="2"/>
      <c r="EGN375" s="2"/>
      <c r="EGO375" s="2"/>
      <c r="EGP375" s="2"/>
      <c r="EGQ375" s="2"/>
      <c r="EGR375" s="2"/>
      <c r="EGS375" s="2"/>
      <c r="EGT375" s="2"/>
      <c r="EGU375" s="2"/>
      <c r="EGV375" s="2"/>
      <c r="EGW375" s="2"/>
      <c r="EGX375" s="2"/>
      <c r="EGY375" s="2"/>
      <c r="EGZ375" s="2"/>
      <c r="EHA375" s="2"/>
      <c r="EHB375" s="2"/>
      <c r="EHC375" s="2"/>
      <c r="EHD375" s="2"/>
      <c r="EHE375" s="2"/>
      <c r="EHF375" s="2"/>
      <c r="EHG375" s="2"/>
      <c r="EHH375" s="2"/>
      <c r="EHI375" s="2"/>
      <c r="EHJ375" s="2"/>
      <c r="EHK375" s="2"/>
      <c r="EHL375" s="2"/>
      <c r="EHM375" s="2"/>
      <c r="EHN375" s="2"/>
      <c r="EHO375" s="2"/>
      <c r="EHP375" s="2"/>
      <c r="EHQ375" s="2"/>
      <c r="EHR375" s="2"/>
      <c r="EHS375" s="2"/>
      <c r="EHT375" s="2"/>
      <c r="EHU375" s="2"/>
      <c r="EHV375" s="2"/>
      <c r="EHW375" s="2"/>
      <c r="EHX375" s="2"/>
      <c r="EHY375" s="2"/>
      <c r="EHZ375" s="2"/>
      <c r="EIA375" s="2"/>
      <c r="EIB375" s="2"/>
      <c r="EIC375" s="2"/>
      <c r="EID375" s="2"/>
      <c r="EIE375" s="2"/>
      <c r="EIF375" s="2"/>
      <c r="EIG375" s="2"/>
      <c r="EIH375" s="2"/>
      <c r="EII375" s="2"/>
      <c r="EIJ375" s="2"/>
      <c r="EIK375" s="2"/>
      <c r="EIL375" s="2"/>
      <c r="EIM375" s="2"/>
      <c r="EIN375" s="2"/>
      <c r="EIO375" s="2"/>
      <c r="EIP375" s="2"/>
      <c r="EIQ375" s="2"/>
      <c r="EIR375" s="2"/>
      <c r="EIS375" s="2"/>
      <c r="EIT375" s="2"/>
      <c r="EIU375" s="2"/>
      <c r="EIV375" s="2"/>
      <c r="EIW375" s="2"/>
      <c r="EIX375" s="2"/>
      <c r="EIY375" s="2"/>
      <c r="EIZ375" s="2"/>
      <c r="EJA375" s="2"/>
      <c r="EJB375" s="2"/>
      <c r="EJC375" s="2"/>
      <c r="EJD375" s="2"/>
      <c r="EJE375" s="2"/>
      <c r="EJF375" s="2"/>
      <c r="EJG375" s="2"/>
      <c r="EJH375" s="2"/>
      <c r="EJI375" s="2"/>
      <c r="EJJ375" s="2"/>
      <c r="EJK375" s="2"/>
      <c r="EJL375" s="2"/>
      <c r="EJM375" s="2"/>
      <c r="EJN375" s="2"/>
      <c r="EJO375" s="2"/>
      <c r="EJP375" s="2"/>
      <c r="EJQ375" s="2"/>
      <c r="EJR375" s="2"/>
      <c r="EJS375" s="2"/>
      <c r="EJT375" s="2"/>
      <c r="EJU375" s="2"/>
      <c r="EJV375" s="2"/>
      <c r="EJW375" s="2"/>
      <c r="EJX375" s="2"/>
      <c r="EJY375" s="2"/>
      <c r="EJZ375" s="2"/>
      <c r="EKA375" s="2"/>
      <c r="EKB375" s="2"/>
      <c r="EKC375" s="2"/>
      <c r="EKD375" s="2"/>
      <c r="EKE375" s="2"/>
      <c r="EKF375" s="2"/>
      <c r="EKG375" s="2"/>
      <c r="EKH375" s="2"/>
      <c r="EKI375" s="2"/>
      <c r="EKJ375" s="2"/>
      <c r="EKK375" s="2"/>
      <c r="EKL375" s="2"/>
      <c r="EKM375" s="2"/>
      <c r="EKN375" s="2"/>
      <c r="EKO375" s="2"/>
      <c r="EKP375" s="2"/>
      <c r="EKQ375" s="2"/>
      <c r="EKR375" s="2"/>
      <c r="EKS375" s="2"/>
      <c r="EKT375" s="2"/>
      <c r="EKU375" s="2"/>
      <c r="EKV375" s="2"/>
      <c r="EKW375" s="2"/>
      <c r="EKX375" s="2"/>
      <c r="EKY375" s="2"/>
      <c r="EKZ375" s="2"/>
      <c r="ELA375" s="2"/>
      <c r="ELB375" s="2"/>
      <c r="ELC375" s="2"/>
      <c r="ELD375" s="2"/>
      <c r="ELE375" s="2"/>
      <c r="ELF375" s="2"/>
      <c r="ELG375" s="2"/>
      <c r="ELH375" s="2"/>
      <c r="ELI375" s="2"/>
      <c r="ELJ375" s="2"/>
      <c r="ELK375" s="2"/>
      <c r="ELL375" s="2"/>
      <c r="ELM375" s="2"/>
      <c r="ELN375" s="2"/>
      <c r="ELO375" s="2"/>
      <c r="ELP375" s="2"/>
      <c r="ELQ375" s="2"/>
      <c r="ELR375" s="2"/>
      <c r="ELS375" s="2"/>
      <c r="ELT375" s="2"/>
      <c r="ELU375" s="2"/>
      <c r="ELV375" s="2"/>
      <c r="ELW375" s="2"/>
      <c r="ELX375" s="2"/>
      <c r="ELY375" s="2"/>
      <c r="ELZ375" s="2"/>
      <c r="EMA375" s="2"/>
      <c r="EMB375" s="2"/>
      <c r="EMC375" s="2"/>
      <c r="EMD375" s="2"/>
      <c r="EME375" s="2"/>
      <c r="EMF375" s="2"/>
      <c r="EMG375" s="2"/>
      <c r="EMH375" s="2"/>
      <c r="EMI375" s="2"/>
      <c r="EMJ375" s="2"/>
      <c r="EMK375" s="2"/>
      <c r="EML375" s="2"/>
      <c r="EMM375" s="2"/>
      <c r="EMN375" s="2"/>
      <c r="EMO375" s="2"/>
      <c r="EMP375" s="2"/>
      <c r="EMQ375" s="2"/>
      <c r="EMR375" s="2"/>
      <c r="EMS375" s="2"/>
      <c r="EMT375" s="2"/>
      <c r="EMU375" s="2"/>
      <c r="EMV375" s="2"/>
      <c r="EMW375" s="2"/>
      <c r="EMX375" s="2"/>
      <c r="EMY375" s="2"/>
      <c r="EMZ375" s="2"/>
      <c r="ENA375" s="2"/>
      <c r="ENB375" s="2"/>
      <c r="ENC375" s="2"/>
      <c r="END375" s="2"/>
      <c r="ENE375" s="2"/>
      <c r="ENF375" s="2"/>
      <c r="ENG375" s="2"/>
      <c r="ENH375" s="2"/>
      <c r="ENI375" s="2"/>
      <c r="ENJ375" s="2"/>
      <c r="ENK375" s="2"/>
      <c r="ENL375" s="2"/>
      <c r="ENM375" s="2"/>
      <c r="ENN375" s="2"/>
      <c r="ENO375" s="2"/>
      <c r="ENP375" s="2"/>
      <c r="ENQ375" s="2"/>
      <c r="ENR375" s="2"/>
      <c r="ENS375" s="2"/>
      <c r="ENT375" s="2"/>
      <c r="ENU375" s="2"/>
      <c r="ENV375" s="2"/>
      <c r="ENW375" s="2"/>
      <c r="ENX375" s="2"/>
      <c r="ENY375" s="2"/>
      <c r="ENZ375" s="2"/>
      <c r="EOA375" s="2"/>
      <c r="EOB375" s="2"/>
      <c r="EOC375" s="2"/>
      <c r="EOD375" s="2"/>
      <c r="EOE375" s="2"/>
      <c r="EOF375" s="2"/>
      <c r="EOG375" s="2"/>
      <c r="EOH375" s="2"/>
      <c r="EOI375" s="2"/>
      <c r="EOJ375" s="2"/>
      <c r="EOK375" s="2"/>
      <c r="EOL375" s="2"/>
      <c r="EOM375" s="2"/>
      <c r="EON375" s="2"/>
      <c r="EOO375" s="2"/>
      <c r="EOP375" s="2"/>
      <c r="EOQ375" s="2"/>
      <c r="EOR375" s="2"/>
      <c r="EOS375" s="2"/>
      <c r="EOT375" s="2"/>
      <c r="EOU375" s="2"/>
      <c r="EOV375" s="2"/>
      <c r="EOW375" s="2"/>
      <c r="EOX375" s="2"/>
      <c r="EOY375" s="2"/>
      <c r="EOZ375" s="2"/>
      <c r="EPA375" s="2"/>
      <c r="EPB375" s="2"/>
      <c r="EPC375" s="2"/>
      <c r="EPD375" s="2"/>
      <c r="EPE375" s="2"/>
      <c r="EPF375" s="2"/>
      <c r="EPG375" s="2"/>
      <c r="EPH375" s="2"/>
      <c r="EPI375" s="2"/>
      <c r="EPJ375" s="2"/>
      <c r="EPK375" s="2"/>
      <c r="EPL375" s="2"/>
      <c r="EPM375" s="2"/>
      <c r="EPN375" s="2"/>
      <c r="EPO375" s="2"/>
      <c r="EPP375" s="2"/>
      <c r="EPQ375" s="2"/>
      <c r="EPR375" s="2"/>
      <c r="EPS375" s="2"/>
      <c r="EPT375" s="2"/>
      <c r="EPU375" s="2"/>
      <c r="EPV375" s="2"/>
      <c r="EPW375" s="2"/>
      <c r="EPX375" s="2"/>
      <c r="EPY375" s="2"/>
      <c r="EPZ375" s="2"/>
      <c r="EQA375" s="2"/>
      <c r="EQB375" s="2"/>
      <c r="EQC375" s="2"/>
      <c r="EQD375" s="2"/>
      <c r="EQE375" s="2"/>
      <c r="EQF375" s="2"/>
      <c r="EQG375" s="2"/>
      <c r="EQH375" s="2"/>
      <c r="EQI375" s="2"/>
      <c r="EQJ375" s="2"/>
      <c r="EQK375" s="2"/>
      <c r="EQL375" s="2"/>
      <c r="EQM375" s="2"/>
      <c r="EQN375" s="2"/>
      <c r="EQO375" s="2"/>
      <c r="EQP375" s="2"/>
      <c r="EQQ375" s="2"/>
      <c r="EQR375" s="2"/>
      <c r="EQS375" s="2"/>
      <c r="EQT375" s="2"/>
      <c r="EQU375" s="2"/>
      <c r="EQV375" s="2"/>
      <c r="EQW375" s="2"/>
      <c r="EQX375" s="2"/>
      <c r="EQY375" s="2"/>
      <c r="EQZ375" s="2"/>
      <c r="ERA375" s="2"/>
      <c r="ERB375" s="2"/>
      <c r="ERC375" s="2"/>
      <c r="ERD375" s="2"/>
      <c r="ERE375" s="2"/>
      <c r="ERF375" s="2"/>
      <c r="ERG375" s="2"/>
      <c r="ERH375" s="2"/>
      <c r="ERI375" s="2"/>
      <c r="ERJ375" s="2"/>
      <c r="ERK375" s="2"/>
      <c r="ERL375" s="2"/>
      <c r="ERM375" s="2"/>
      <c r="ERN375" s="2"/>
      <c r="ERO375" s="2"/>
      <c r="ERP375" s="2"/>
      <c r="ERQ375" s="2"/>
      <c r="ERR375" s="2"/>
      <c r="ERS375" s="2"/>
      <c r="ERT375" s="2"/>
      <c r="ERU375" s="2"/>
      <c r="ERV375" s="2"/>
      <c r="ERW375" s="2"/>
      <c r="ERX375" s="2"/>
      <c r="ERY375" s="2"/>
      <c r="ERZ375" s="2"/>
      <c r="ESA375" s="2"/>
      <c r="ESB375" s="2"/>
      <c r="ESC375" s="2"/>
      <c r="ESD375" s="2"/>
      <c r="ESE375" s="2"/>
      <c r="ESF375" s="2"/>
      <c r="ESG375" s="2"/>
      <c r="ESH375" s="2"/>
      <c r="ESI375" s="2"/>
      <c r="ESJ375" s="2"/>
      <c r="ESK375" s="2"/>
      <c r="ESL375" s="2"/>
      <c r="ESM375" s="2"/>
      <c r="ESN375" s="2"/>
      <c r="ESO375" s="2"/>
      <c r="ESP375" s="2"/>
      <c r="ESQ375" s="2"/>
      <c r="ESR375" s="2"/>
      <c r="ESS375" s="2"/>
      <c r="EST375" s="2"/>
      <c r="ESU375" s="2"/>
      <c r="ESV375" s="2"/>
      <c r="ESW375" s="2"/>
      <c r="ESX375" s="2"/>
      <c r="ESY375" s="2"/>
      <c r="ESZ375" s="2"/>
      <c r="ETA375" s="2"/>
      <c r="ETB375" s="2"/>
      <c r="ETC375" s="2"/>
      <c r="ETD375" s="2"/>
      <c r="ETE375" s="2"/>
      <c r="ETF375" s="2"/>
      <c r="ETG375" s="2"/>
      <c r="ETH375" s="2"/>
      <c r="ETI375" s="2"/>
      <c r="ETJ375" s="2"/>
      <c r="ETK375" s="2"/>
      <c r="ETL375" s="2"/>
      <c r="ETM375" s="2"/>
      <c r="ETN375" s="2"/>
      <c r="ETO375" s="2"/>
      <c r="ETP375" s="2"/>
      <c r="ETQ375" s="2"/>
      <c r="ETR375" s="2"/>
      <c r="ETS375" s="2"/>
      <c r="ETT375" s="2"/>
      <c r="ETU375" s="2"/>
      <c r="ETV375" s="2"/>
      <c r="ETW375" s="2"/>
      <c r="ETX375" s="2"/>
      <c r="ETY375" s="2"/>
      <c r="ETZ375" s="2"/>
      <c r="EUA375" s="2"/>
      <c r="EUB375" s="2"/>
      <c r="EUC375" s="2"/>
      <c r="EUD375" s="2"/>
      <c r="EUE375" s="2"/>
      <c r="EUF375" s="2"/>
      <c r="EUG375" s="2"/>
      <c r="EUH375" s="2"/>
      <c r="EUI375" s="2"/>
      <c r="EUJ375" s="2"/>
      <c r="EUK375" s="2"/>
      <c r="EUL375" s="2"/>
      <c r="EUM375" s="2"/>
      <c r="EUN375" s="2"/>
      <c r="EUO375" s="2"/>
      <c r="EUP375" s="2"/>
      <c r="EUQ375" s="2"/>
      <c r="EUR375" s="2"/>
      <c r="EUS375" s="2"/>
      <c r="EUT375" s="2"/>
      <c r="EUU375" s="2"/>
      <c r="EUV375" s="2"/>
      <c r="EUW375" s="2"/>
      <c r="EUX375" s="2"/>
      <c r="EUY375" s="2"/>
      <c r="EUZ375" s="2"/>
      <c r="EVA375" s="2"/>
      <c r="EVB375" s="2"/>
      <c r="EVC375" s="2"/>
      <c r="EVD375" s="2"/>
      <c r="EVE375" s="2"/>
      <c r="EVF375" s="2"/>
      <c r="EVG375" s="2"/>
      <c r="EVH375" s="2"/>
      <c r="EVI375" s="2"/>
      <c r="EVJ375" s="2"/>
      <c r="EVK375" s="2"/>
      <c r="EVL375" s="2"/>
      <c r="EVM375" s="2"/>
      <c r="EVN375" s="2"/>
      <c r="EVO375" s="2"/>
      <c r="EVP375" s="2"/>
      <c r="EVQ375" s="2"/>
      <c r="EVR375" s="2"/>
      <c r="EVS375" s="2"/>
      <c r="EVT375" s="2"/>
      <c r="EVU375" s="2"/>
      <c r="EVV375" s="2"/>
      <c r="EVW375" s="2"/>
      <c r="EVX375" s="2"/>
      <c r="EVY375" s="2"/>
      <c r="EVZ375" s="2"/>
      <c r="EWA375" s="2"/>
      <c r="EWB375" s="2"/>
      <c r="EWC375" s="2"/>
      <c r="EWD375" s="2"/>
      <c r="EWE375" s="2"/>
      <c r="EWF375" s="2"/>
      <c r="EWG375" s="2"/>
      <c r="EWH375" s="2"/>
      <c r="EWI375" s="2"/>
      <c r="EWJ375" s="2"/>
      <c r="EWK375" s="2"/>
      <c r="EWL375" s="2"/>
      <c r="EWM375" s="2"/>
      <c r="EWN375" s="2"/>
      <c r="EWO375" s="2"/>
      <c r="EWP375" s="2"/>
      <c r="EWQ375" s="2"/>
      <c r="EWR375" s="2"/>
      <c r="EWS375" s="2"/>
      <c r="EWT375" s="2"/>
      <c r="EWU375" s="2"/>
      <c r="EWV375" s="2"/>
      <c r="EWW375" s="2"/>
      <c r="EWX375" s="2"/>
      <c r="EWY375" s="2"/>
      <c r="EWZ375" s="2"/>
      <c r="EXA375" s="2"/>
      <c r="EXB375" s="2"/>
      <c r="EXC375" s="2"/>
      <c r="EXD375" s="2"/>
      <c r="EXE375" s="2"/>
      <c r="EXF375" s="2"/>
      <c r="EXG375" s="2"/>
      <c r="EXH375" s="2"/>
      <c r="EXI375" s="2"/>
      <c r="EXJ375" s="2"/>
      <c r="EXK375" s="2"/>
      <c r="EXL375" s="2"/>
      <c r="EXM375" s="2"/>
      <c r="EXN375" s="2"/>
      <c r="EXO375" s="2"/>
      <c r="EXP375" s="2"/>
      <c r="EXQ375" s="2"/>
      <c r="EXR375" s="2"/>
      <c r="EXS375" s="2"/>
      <c r="EXT375" s="2"/>
      <c r="EXU375" s="2"/>
      <c r="EXV375" s="2"/>
      <c r="EXW375" s="2"/>
      <c r="EXX375" s="2"/>
      <c r="EXY375" s="2"/>
      <c r="EXZ375" s="2"/>
      <c r="EYA375" s="2"/>
      <c r="EYB375" s="2"/>
      <c r="EYC375" s="2"/>
      <c r="EYD375" s="2"/>
      <c r="EYE375" s="2"/>
      <c r="EYF375" s="2"/>
      <c r="EYG375" s="2"/>
      <c r="EYH375" s="2"/>
      <c r="EYI375" s="2"/>
      <c r="EYJ375" s="2"/>
      <c r="EYK375" s="2"/>
      <c r="EYL375" s="2"/>
      <c r="EYM375" s="2"/>
      <c r="EYN375" s="2"/>
      <c r="EYO375" s="2"/>
      <c r="EYP375" s="2"/>
      <c r="EYQ375" s="2"/>
      <c r="EYR375" s="2"/>
      <c r="EYS375" s="2"/>
      <c r="EYT375" s="2"/>
      <c r="EYU375" s="2"/>
      <c r="EYV375" s="2"/>
      <c r="EYW375" s="2"/>
      <c r="EYX375" s="2"/>
      <c r="EYY375" s="2"/>
      <c r="EYZ375" s="2"/>
      <c r="EZA375" s="2"/>
      <c r="EZB375" s="2"/>
      <c r="EZC375" s="2"/>
      <c r="EZD375" s="2"/>
      <c r="EZE375" s="2"/>
      <c r="EZF375" s="2"/>
      <c r="EZG375" s="2"/>
      <c r="EZH375" s="2"/>
      <c r="EZI375" s="2"/>
      <c r="EZJ375" s="2"/>
      <c r="EZK375" s="2"/>
      <c r="EZL375" s="2"/>
      <c r="EZM375" s="2"/>
      <c r="EZN375" s="2"/>
      <c r="EZO375" s="2"/>
      <c r="EZP375" s="2"/>
      <c r="EZQ375" s="2"/>
      <c r="EZR375" s="2"/>
      <c r="EZS375" s="2"/>
      <c r="EZT375" s="2"/>
      <c r="EZU375" s="2"/>
      <c r="EZV375" s="2"/>
      <c r="EZW375" s="2"/>
      <c r="EZX375" s="2"/>
      <c r="EZY375" s="2"/>
      <c r="EZZ375" s="2"/>
      <c r="FAA375" s="2"/>
      <c r="FAB375" s="2"/>
      <c r="FAC375" s="2"/>
      <c r="FAD375" s="2"/>
      <c r="FAE375" s="2"/>
      <c r="FAF375" s="2"/>
      <c r="FAG375" s="2"/>
      <c r="FAH375" s="2"/>
      <c r="FAI375" s="2"/>
      <c r="FAJ375" s="2"/>
      <c r="FAK375" s="2"/>
      <c r="FAL375" s="2"/>
      <c r="FAM375" s="2"/>
      <c r="FAN375" s="2"/>
      <c r="FAO375" s="2"/>
      <c r="FAP375" s="2"/>
      <c r="FAQ375" s="2"/>
      <c r="FAR375" s="2"/>
      <c r="FAS375" s="2"/>
      <c r="FAT375" s="2"/>
      <c r="FAU375" s="2"/>
      <c r="FAV375" s="2"/>
      <c r="FAW375" s="2"/>
      <c r="FAX375" s="2"/>
      <c r="FAY375" s="2"/>
      <c r="FAZ375" s="2"/>
      <c r="FBA375" s="2"/>
      <c r="FBB375" s="2"/>
      <c r="FBC375" s="2"/>
      <c r="FBD375" s="2"/>
      <c r="FBE375" s="2"/>
      <c r="FBF375" s="2"/>
      <c r="FBG375" s="2"/>
      <c r="FBH375" s="2"/>
      <c r="FBI375" s="2"/>
      <c r="FBJ375" s="2"/>
      <c r="FBK375" s="2"/>
      <c r="FBL375" s="2"/>
      <c r="FBM375" s="2"/>
      <c r="FBN375" s="2"/>
      <c r="FBO375" s="2"/>
      <c r="FBP375" s="2"/>
      <c r="FBQ375" s="2"/>
      <c r="FBR375" s="2"/>
      <c r="FBS375" s="2"/>
      <c r="FBT375" s="2"/>
      <c r="FBU375" s="2"/>
      <c r="FBV375" s="2"/>
      <c r="FBW375" s="2"/>
      <c r="FBX375" s="2"/>
      <c r="FBY375" s="2"/>
      <c r="FBZ375" s="2"/>
      <c r="FCA375" s="2"/>
      <c r="FCB375" s="2"/>
      <c r="FCC375" s="2"/>
      <c r="FCD375" s="2"/>
      <c r="FCE375" s="2"/>
      <c r="FCF375" s="2"/>
      <c r="FCG375" s="2"/>
      <c r="FCH375" s="2"/>
      <c r="FCI375" s="2"/>
      <c r="FCJ375" s="2"/>
      <c r="FCK375" s="2"/>
      <c r="FCL375" s="2"/>
      <c r="FCM375" s="2"/>
      <c r="FCN375" s="2"/>
      <c r="FCO375" s="2"/>
      <c r="FCP375" s="2"/>
      <c r="FCQ375" s="2"/>
      <c r="FCR375" s="2"/>
      <c r="FCS375" s="2"/>
      <c r="FCT375" s="2"/>
      <c r="FCU375" s="2"/>
      <c r="FCV375" s="2"/>
      <c r="FCW375" s="2"/>
      <c r="FCX375" s="2"/>
      <c r="FCY375" s="2"/>
      <c r="FCZ375" s="2"/>
      <c r="FDA375" s="2"/>
      <c r="FDB375" s="2"/>
      <c r="FDC375" s="2"/>
      <c r="FDD375" s="2"/>
      <c r="FDE375" s="2"/>
      <c r="FDF375" s="2"/>
      <c r="FDG375" s="2"/>
      <c r="FDH375" s="2"/>
      <c r="FDI375" s="2"/>
      <c r="FDJ375" s="2"/>
      <c r="FDK375" s="2"/>
      <c r="FDL375" s="2"/>
      <c r="FDM375" s="2"/>
      <c r="FDN375" s="2"/>
      <c r="FDO375" s="2"/>
      <c r="FDP375" s="2"/>
      <c r="FDQ375" s="2"/>
      <c r="FDR375" s="2"/>
      <c r="FDS375" s="2"/>
      <c r="FDT375" s="2"/>
      <c r="FDU375" s="2"/>
      <c r="FDV375" s="2"/>
      <c r="FDW375" s="2"/>
      <c r="FDX375" s="2"/>
      <c r="FDY375" s="2"/>
      <c r="FDZ375" s="2"/>
      <c r="FEA375" s="2"/>
      <c r="FEB375" s="2"/>
      <c r="FEC375" s="2"/>
      <c r="FED375" s="2"/>
      <c r="FEE375" s="2"/>
      <c r="FEF375" s="2"/>
      <c r="FEG375" s="2"/>
      <c r="FEH375" s="2"/>
      <c r="FEI375" s="2"/>
      <c r="FEJ375" s="2"/>
      <c r="FEK375" s="2"/>
      <c r="FEL375" s="2"/>
      <c r="FEM375" s="2"/>
      <c r="FEN375" s="2"/>
      <c r="FEO375" s="2"/>
      <c r="FEP375" s="2"/>
      <c r="FEQ375" s="2"/>
      <c r="FER375" s="2"/>
      <c r="FES375" s="2"/>
      <c r="FET375" s="2"/>
      <c r="FEU375" s="2"/>
      <c r="FEV375" s="2"/>
      <c r="FEW375" s="2"/>
      <c r="FEX375" s="2"/>
      <c r="FEY375" s="2"/>
      <c r="FEZ375" s="2"/>
      <c r="FFA375" s="2"/>
      <c r="FFB375" s="2"/>
      <c r="FFC375" s="2"/>
      <c r="FFD375" s="2"/>
      <c r="FFE375" s="2"/>
      <c r="FFF375" s="2"/>
      <c r="FFG375" s="2"/>
      <c r="FFH375" s="2"/>
      <c r="FFI375" s="2"/>
      <c r="FFJ375" s="2"/>
      <c r="FFK375" s="2"/>
      <c r="FFL375" s="2"/>
      <c r="FFM375" s="2"/>
      <c r="FFN375" s="2"/>
      <c r="FFO375" s="2"/>
      <c r="FFP375" s="2"/>
      <c r="FFQ375" s="2"/>
      <c r="FFR375" s="2"/>
      <c r="FFS375" s="2"/>
      <c r="FFT375" s="2"/>
      <c r="FFU375" s="2"/>
      <c r="FFV375" s="2"/>
      <c r="FFW375" s="2"/>
      <c r="FFX375" s="2"/>
      <c r="FFY375" s="2"/>
      <c r="FFZ375" s="2"/>
      <c r="FGA375" s="2"/>
      <c r="FGB375" s="2"/>
      <c r="FGC375" s="2"/>
      <c r="FGD375" s="2"/>
      <c r="FGE375" s="2"/>
      <c r="FGF375" s="2"/>
      <c r="FGG375" s="2"/>
      <c r="FGH375" s="2"/>
      <c r="FGI375" s="2"/>
      <c r="FGJ375" s="2"/>
      <c r="FGK375" s="2"/>
      <c r="FGL375" s="2"/>
      <c r="FGM375" s="2"/>
      <c r="FGN375" s="2"/>
      <c r="FGO375" s="2"/>
      <c r="FGP375" s="2"/>
      <c r="FGQ375" s="2"/>
      <c r="FGR375" s="2"/>
      <c r="FGS375" s="2"/>
      <c r="FGT375" s="2"/>
      <c r="FGU375" s="2"/>
      <c r="FGV375" s="2"/>
      <c r="FGW375" s="2"/>
      <c r="FGX375" s="2"/>
      <c r="FGY375" s="2"/>
      <c r="FGZ375" s="2"/>
      <c r="FHA375" s="2"/>
      <c r="FHB375" s="2"/>
      <c r="FHC375" s="2"/>
      <c r="FHD375" s="2"/>
      <c r="FHE375" s="2"/>
      <c r="FHF375" s="2"/>
      <c r="FHG375" s="2"/>
      <c r="FHH375" s="2"/>
      <c r="FHI375" s="2"/>
      <c r="FHJ375" s="2"/>
      <c r="FHK375" s="2"/>
      <c r="FHL375" s="2"/>
      <c r="FHM375" s="2"/>
      <c r="FHN375" s="2"/>
      <c r="FHO375" s="2"/>
      <c r="FHP375" s="2"/>
      <c r="FHQ375" s="2"/>
      <c r="FHR375" s="2"/>
      <c r="FHS375" s="2"/>
      <c r="FHT375" s="2"/>
      <c r="FHU375" s="2"/>
      <c r="FHV375" s="2"/>
      <c r="FHW375" s="2"/>
      <c r="FHX375" s="2"/>
      <c r="FHY375" s="2"/>
      <c r="FHZ375" s="2"/>
      <c r="FIA375" s="2"/>
      <c r="FIB375" s="2"/>
      <c r="FIC375" s="2"/>
      <c r="FID375" s="2"/>
      <c r="FIE375" s="2"/>
      <c r="FIF375" s="2"/>
      <c r="FIG375" s="2"/>
      <c r="FIH375" s="2"/>
      <c r="FII375" s="2"/>
      <c r="FIJ375" s="2"/>
      <c r="FIK375" s="2"/>
      <c r="FIL375" s="2"/>
      <c r="FIM375" s="2"/>
      <c r="FIN375" s="2"/>
      <c r="FIO375" s="2"/>
      <c r="FIP375" s="2"/>
      <c r="FIQ375" s="2"/>
      <c r="FIR375" s="2"/>
      <c r="FIS375" s="2"/>
      <c r="FIT375" s="2"/>
      <c r="FIU375" s="2"/>
      <c r="FIV375" s="2"/>
      <c r="FIW375" s="2"/>
      <c r="FIX375" s="2"/>
      <c r="FIY375" s="2"/>
      <c r="FIZ375" s="2"/>
      <c r="FJA375" s="2"/>
      <c r="FJB375" s="2"/>
      <c r="FJC375" s="2"/>
      <c r="FJD375" s="2"/>
      <c r="FJE375" s="2"/>
      <c r="FJF375" s="2"/>
      <c r="FJG375" s="2"/>
      <c r="FJH375" s="2"/>
      <c r="FJI375" s="2"/>
      <c r="FJJ375" s="2"/>
      <c r="FJK375" s="2"/>
      <c r="FJL375" s="2"/>
      <c r="FJM375" s="2"/>
      <c r="FJN375" s="2"/>
      <c r="FJO375" s="2"/>
      <c r="FJP375" s="2"/>
      <c r="FJQ375" s="2"/>
      <c r="FJR375" s="2"/>
      <c r="FJS375" s="2"/>
      <c r="FJT375" s="2"/>
      <c r="FJU375" s="2"/>
      <c r="FJV375" s="2"/>
      <c r="FJW375" s="2"/>
      <c r="FJX375" s="2"/>
      <c r="FJY375" s="2"/>
      <c r="FJZ375" s="2"/>
      <c r="FKA375" s="2"/>
      <c r="FKB375" s="2"/>
      <c r="FKC375" s="2"/>
      <c r="FKD375" s="2"/>
      <c r="FKE375" s="2"/>
      <c r="FKF375" s="2"/>
      <c r="FKG375" s="2"/>
      <c r="FKH375" s="2"/>
      <c r="FKI375" s="2"/>
      <c r="FKJ375" s="2"/>
      <c r="FKK375" s="2"/>
      <c r="FKL375" s="2"/>
      <c r="FKM375" s="2"/>
      <c r="FKN375" s="2"/>
      <c r="FKO375" s="2"/>
      <c r="FKP375" s="2"/>
      <c r="FKQ375" s="2"/>
      <c r="FKR375" s="2"/>
      <c r="FKS375" s="2"/>
      <c r="FKT375" s="2"/>
      <c r="FKU375" s="2"/>
      <c r="FKV375" s="2"/>
      <c r="FKW375" s="2"/>
      <c r="FKX375" s="2"/>
      <c r="FKY375" s="2"/>
      <c r="FKZ375" s="2"/>
      <c r="FLA375" s="2"/>
      <c r="FLB375" s="2"/>
      <c r="FLC375" s="2"/>
      <c r="FLD375" s="2"/>
      <c r="FLE375" s="2"/>
      <c r="FLF375" s="2"/>
      <c r="FLG375" s="2"/>
      <c r="FLH375" s="2"/>
      <c r="FLI375" s="2"/>
      <c r="FLJ375" s="2"/>
      <c r="FLK375" s="2"/>
      <c r="FLL375" s="2"/>
      <c r="FLM375" s="2"/>
      <c r="FLN375" s="2"/>
      <c r="FLO375" s="2"/>
      <c r="FLP375" s="2"/>
      <c r="FLQ375" s="2"/>
      <c r="FLR375" s="2"/>
      <c r="FLS375" s="2"/>
      <c r="FLT375" s="2"/>
      <c r="FLU375" s="2"/>
      <c r="FLV375" s="2"/>
      <c r="FLW375" s="2"/>
      <c r="FLX375" s="2"/>
      <c r="FLY375" s="2"/>
      <c r="FLZ375" s="2"/>
      <c r="FMA375" s="2"/>
      <c r="FMB375" s="2"/>
      <c r="FMC375" s="2"/>
      <c r="FMD375" s="2"/>
      <c r="FME375" s="2"/>
      <c r="FMF375" s="2"/>
      <c r="FMG375" s="2"/>
      <c r="FMH375" s="2"/>
      <c r="FMI375" s="2"/>
      <c r="FMJ375" s="2"/>
      <c r="FMK375" s="2"/>
      <c r="FML375" s="2"/>
      <c r="FMM375" s="2"/>
      <c r="FMN375" s="2"/>
      <c r="FMO375" s="2"/>
      <c r="FMP375" s="2"/>
      <c r="FMQ375" s="2"/>
      <c r="FMR375" s="2"/>
      <c r="FMS375" s="2"/>
      <c r="FMT375" s="2"/>
      <c r="FMU375" s="2"/>
      <c r="FMV375" s="2"/>
      <c r="FMW375" s="2"/>
      <c r="FMX375" s="2"/>
      <c r="FMY375" s="2"/>
      <c r="FMZ375" s="2"/>
      <c r="FNA375" s="2"/>
      <c r="FNB375" s="2"/>
      <c r="FNC375" s="2"/>
      <c r="FND375" s="2"/>
      <c r="FNE375" s="2"/>
      <c r="FNF375" s="2"/>
      <c r="FNG375" s="2"/>
      <c r="FNH375" s="2"/>
      <c r="FNI375" s="2"/>
      <c r="FNJ375" s="2"/>
      <c r="FNK375" s="2"/>
      <c r="FNL375" s="2"/>
      <c r="FNM375" s="2"/>
      <c r="FNN375" s="2"/>
      <c r="FNO375" s="2"/>
      <c r="FNP375" s="2"/>
      <c r="FNQ375" s="2"/>
      <c r="FNR375" s="2"/>
      <c r="FNS375" s="2"/>
      <c r="FNT375" s="2"/>
      <c r="FNU375" s="2"/>
      <c r="FNV375" s="2"/>
      <c r="FNW375" s="2"/>
      <c r="FNX375" s="2"/>
      <c r="FNY375" s="2"/>
      <c r="FNZ375" s="2"/>
      <c r="FOA375" s="2"/>
      <c r="FOB375" s="2"/>
      <c r="FOC375" s="2"/>
      <c r="FOD375" s="2"/>
      <c r="FOE375" s="2"/>
      <c r="FOF375" s="2"/>
      <c r="FOG375" s="2"/>
      <c r="FOH375" s="2"/>
      <c r="FOI375" s="2"/>
      <c r="FOJ375" s="2"/>
      <c r="FOK375" s="2"/>
      <c r="FOL375" s="2"/>
      <c r="FOM375" s="2"/>
      <c r="FON375" s="2"/>
      <c r="FOO375" s="2"/>
      <c r="FOP375" s="2"/>
      <c r="FOQ375" s="2"/>
      <c r="FOR375" s="2"/>
      <c r="FOS375" s="2"/>
      <c r="FOT375" s="2"/>
      <c r="FOU375" s="2"/>
      <c r="FOV375" s="2"/>
      <c r="FOW375" s="2"/>
      <c r="FOX375" s="2"/>
      <c r="FOY375" s="2"/>
      <c r="FOZ375" s="2"/>
      <c r="FPA375" s="2"/>
      <c r="FPB375" s="2"/>
      <c r="FPC375" s="2"/>
      <c r="FPD375" s="2"/>
      <c r="FPE375" s="2"/>
      <c r="FPF375" s="2"/>
      <c r="FPG375" s="2"/>
      <c r="FPH375" s="2"/>
      <c r="FPI375" s="2"/>
      <c r="FPJ375" s="2"/>
      <c r="FPK375" s="2"/>
      <c r="FPL375" s="2"/>
      <c r="FPM375" s="2"/>
      <c r="FPN375" s="2"/>
      <c r="FPO375" s="2"/>
      <c r="FPP375" s="2"/>
      <c r="FPQ375" s="2"/>
      <c r="FPR375" s="2"/>
      <c r="FPS375" s="2"/>
      <c r="FPT375" s="2"/>
      <c r="FPU375" s="2"/>
      <c r="FPV375" s="2"/>
      <c r="FPW375" s="2"/>
      <c r="FPX375" s="2"/>
      <c r="FPY375" s="2"/>
      <c r="FPZ375" s="2"/>
      <c r="FQA375" s="2"/>
      <c r="FQB375" s="2"/>
      <c r="FQC375" s="2"/>
      <c r="FQD375" s="2"/>
      <c r="FQE375" s="2"/>
      <c r="FQF375" s="2"/>
      <c r="FQG375" s="2"/>
      <c r="FQH375" s="2"/>
      <c r="FQI375" s="2"/>
      <c r="FQJ375" s="2"/>
      <c r="FQK375" s="2"/>
      <c r="FQL375" s="2"/>
      <c r="FQM375" s="2"/>
      <c r="FQN375" s="2"/>
      <c r="FQO375" s="2"/>
      <c r="FQP375" s="2"/>
      <c r="FQQ375" s="2"/>
      <c r="FQR375" s="2"/>
      <c r="FQS375" s="2"/>
      <c r="FQT375" s="2"/>
      <c r="FQU375" s="2"/>
      <c r="FQV375" s="2"/>
      <c r="FQW375" s="2"/>
      <c r="FQX375" s="2"/>
      <c r="FQY375" s="2"/>
      <c r="FQZ375" s="2"/>
      <c r="FRA375" s="2"/>
      <c r="FRB375" s="2"/>
      <c r="FRC375" s="2"/>
      <c r="FRD375" s="2"/>
      <c r="FRE375" s="2"/>
      <c r="FRF375" s="2"/>
      <c r="FRG375" s="2"/>
      <c r="FRH375" s="2"/>
      <c r="FRI375" s="2"/>
      <c r="FRJ375" s="2"/>
      <c r="FRK375" s="2"/>
      <c r="FRL375" s="2"/>
      <c r="FRM375" s="2"/>
      <c r="FRN375" s="2"/>
      <c r="FRO375" s="2"/>
      <c r="FRP375" s="2"/>
      <c r="FRQ375" s="2"/>
      <c r="FRR375" s="2"/>
      <c r="FRS375" s="2"/>
      <c r="FRT375" s="2"/>
      <c r="FRU375" s="2"/>
      <c r="FRV375" s="2"/>
      <c r="FRW375" s="2"/>
      <c r="FRX375" s="2"/>
      <c r="FRY375" s="2"/>
      <c r="FRZ375" s="2"/>
      <c r="FSA375" s="2"/>
      <c r="FSB375" s="2"/>
      <c r="FSC375" s="2"/>
      <c r="FSD375" s="2"/>
      <c r="FSE375" s="2"/>
      <c r="FSF375" s="2"/>
      <c r="FSG375" s="2"/>
      <c r="FSH375" s="2"/>
      <c r="FSI375" s="2"/>
      <c r="FSJ375" s="2"/>
      <c r="FSK375" s="2"/>
      <c r="FSL375" s="2"/>
      <c r="FSM375" s="2"/>
      <c r="FSN375" s="2"/>
      <c r="FSO375" s="2"/>
      <c r="FSP375" s="2"/>
      <c r="FSQ375" s="2"/>
      <c r="FSR375" s="2"/>
      <c r="FSS375" s="2"/>
      <c r="FST375" s="2"/>
      <c r="FSU375" s="2"/>
      <c r="FSV375" s="2"/>
      <c r="FSW375" s="2"/>
      <c r="FSX375" s="2"/>
      <c r="FSY375" s="2"/>
      <c r="FSZ375" s="2"/>
      <c r="FTA375" s="2"/>
      <c r="FTB375" s="2"/>
      <c r="FTC375" s="2"/>
      <c r="FTD375" s="2"/>
      <c r="FTE375" s="2"/>
      <c r="FTF375" s="2"/>
      <c r="FTG375" s="2"/>
      <c r="FTH375" s="2"/>
      <c r="FTI375" s="2"/>
      <c r="FTJ375" s="2"/>
      <c r="FTK375" s="2"/>
      <c r="FTL375" s="2"/>
      <c r="FTM375" s="2"/>
      <c r="FTN375" s="2"/>
      <c r="FTO375" s="2"/>
      <c r="FTP375" s="2"/>
      <c r="FTQ375" s="2"/>
      <c r="FTR375" s="2"/>
      <c r="FTS375" s="2"/>
      <c r="FTT375" s="2"/>
      <c r="FTU375" s="2"/>
      <c r="FTV375" s="2"/>
      <c r="FTW375" s="2"/>
      <c r="FTX375" s="2"/>
      <c r="FTY375" s="2"/>
      <c r="FTZ375" s="2"/>
      <c r="FUA375" s="2"/>
      <c r="FUB375" s="2"/>
      <c r="FUC375" s="2"/>
      <c r="FUD375" s="2"/>
      <c r="FUE375" s="2"/>
      <c r="FUF375" s="2"/>
      <c r="FUG375" s="2"/>
      <c r="FUH375" s="2"/>
      <c r="FUI375" s="2"/>
      <c r="FUJ375" s="2"/>
      <c r="FUK375" s="2"/>
      <c r="FUL375" s="2"/>
      <c r="FUM375" s="2"/>
      <c r="FUN375" s="2"/>
      <c r="FUO375" s="2"/>
      <c r="FUP375" s="2"/>
      <c r="FUQ375" s="2"/>
      <c r="FUR375" s="2"/>
      <c r="FUS375" s="2"/>
      <c r="FUT375" s="2"/>
      <c r="FUU375" s="2"/>
      <c r="FUV375" s="2"/>
      <c r="FUW375" s="2"/>
      <c r="FUX375" s="2"/>
      <c r="FUY375" s="2"/>
      <c r="FUZ375" s="2"/>
      <c r="FVA375" s="2"/>
      <c r="FVB375" s="2"/>
      <c r="FVC375" s="2"/>
      <c r="FVD375" s="2"/>
      <c r="FVE375" s="2"/>
      <c r="FVF375" s="2"/>
      <c r="FVG375" s="2"/>
      <c r="FVH375" s="2"/>
      <c r="FVI375" s="2"/>
      <c r="FVJ375" s="2"/>
      <c r="FVK375" s="2"/>
      <c r="FVL375" s="2"/>
      <c r="FVM375" s="2"/>
      <c r="FVN375" s="2"/>
      <c r="FVO375" s="2"/>
      <c r="FVP375" s="2"/>
      <c r="FVQ375" s="2"/>
      <c r="FVR375" s="2"/>
      <c r="FVS375" s="2"/>
      <c r="FVT375" s="2"/>
      <c r="FVU375" s="2"/>
      <c r="FVV375" s="2"/>
      <c r="FVW375" s="2"/>
      <c r="FVX375" s="2"/>
      <c r="FVY375" s="2"/>
      <c r="FVZ375" s="2"/>
      <c r="FWA375" s="2"/>
      <c r="FWB375" s="2"/>
      <c r="FWC375" s="2"/>
      <c r="FWD375" s="2"/>
      <c r="FWE375" s="2"/>
      <c r="FWF375" s="2"/>
      <c r="FWG375" s="2"/>
      <c r="FWH375" s="2"/>
      <c r="FWI375" s="2"/>
      <c r="FWJ375" s="2"/>
      <c r="FWK375" s="2"/>
      <c r="FWL375" s="2"/>
      <c r="FWM375" s="2"/>
      <c r="FWN375" s="2"/>
      <c r="FWO375" s="2"/>
      <c r="FWP375" s="2"/>
      <c r="FWQ375" s="2"/>
      <c r="FWR375" s="2"/>
      <c r="FWS375" s="2"/>
      <c r="FWT375" s="2"/>
      <c r="FWU375" s="2"/>
      <c r="FWV375" s="2"/>
      <c r="FWW375" s="2"/>
      <c r="FWX375" s="2"/>
      <c r="FWY375" s="2"/>
      <c r="FWZ375" s="2"/>
      <c r="FXA375" s="2"/>
      <c r="FXB375" s="2"/>
      <c r="FXC375" s="2"/>
      <c r="FXD375" s="2"/>
      <c r="FXE375" s="2"/>
      <c r="FXF375" s="2"/>
      <c r="FXG375" s="2"/>
      <c r="FXH375" s="2"/>
      <c r="FXI375" s="2"/>
      <c r="FXJ375" s="2"/>
      <c r="FXK375" s="2"/>
      <c r="FXL375" s="2"/>
      <c r="FXM375" s="2"/>
      <c r="FXN375" s="2"/>
      <c r="FXO375" s="2"/>
      <c r="FXP375" s="2"/>
      <c r="FXQ375" s="2"/>
      <c r="FXR375" s="2"/>
      <c r="FXS375" s="2"/>
      <c r="FXT375" s="2"/>
      <c r="FXU375" s="2"/>
      <c r="FXV375" s="2"/>
      <c r="FXW375" s="2"/>
      <c r="FXX375" s="2"/>
      <c r="FXY375" s="2"/>
      <c r="FXZ375" s="2"/>
      <c r="FYA375" s="2"/>
      <c r="FYB375" s="2"/>
      <c r="FYC375" s="2"/>
      <c r="FYD375" s="2"/>
      <c r="FYE375" s="2"/>
      <c r="FYF375" s="2"/>
      <c r="FYG375" s="2"/>
      <c r="FYH375" s="2"/>
      <c r="FYI375" s="2"/>
      <c r="FYJ375" s="2"/>
      <c r="FYK375" s="2"/>
      <c r="FYL375" s="2"/>
      <c r="FYM375" s="2"/>
      <c r="FYN375" s="2"/>
      <c r="FYO375" s="2"/>
      <c r="FYP375" s="2"/>
      <c r="FYQ375" s="2"/>
      <c r="FYR375" s="2"/>
      <c r="FYS375" s="2"/>
      <c r="FYT375" s="2"/>
      <c r="FYU375" s="2"/>
      <c r="FYV375" s="2"/>
      <c r="FYW375" s="2"/>
      <c r="FYX375" s="2"/>
      <c r="FYY375" s="2"/>
      <c r="FYZ375" s="2"/>
      <c r="FZA375" s="2"/>
      <c r="FZB375" s="2"/>
      <c r="FZC375" s="2"/>
      <c r="FZD375" s="2"/>
      <c r="FZE375" s="2"/>
      <c r="FZF375" s="2"/>
      <c r="FZG375" s="2"/>
      <c r="FZH375" s="2"/>
      <c r="FZI375" s="2"/>
      <c r="FZJ375" s="2"/>
      <c r="FZK375" s="2"/>
      <c r="FZL375" s="2"/>
      <c r="FZM375" s="2"/>
      <c r="FZN375" s="2"/>
      <c r="FZO375" s="2"/>
      <c r="FZP375" s="2"/>
      <c r="FZQ375" s="2"/>
      <c r="FZR375" s="2"/>
      <c r="FZS375" s="2"/>
      <c r="FZT375" s="2"/>
      <c r="FZU375" s="2"/>
      <c r="FZV375" s="2"/>
      <c r="FZW375" s="2"/>
      <c r="FZX375" s="2"/>
      <c r="FZY375" s="2"/>
      <c r="FZZ375" s="2"/>
      <c r="GAA375" s="2"/>
      <c r="GAB375" s="2"/>
      <c r="GAC375" s="2"/>
      <c r="GAD375" s="2"/>
      <c r="GAE375" s="2"/>
      <c r="GAF375" s="2"/>
      <c r="GAG375" s="2"/>
      <c r="GAH375" s="2"/>
      <c r="GAI375" s="2"/>
      <c r="GAJ375" s="2"/>
      <c r="GAK375" s="2"/>
      <c r="GAL375" s="2"/>
      <c r="GAM375" s="2"/>
      <c r="GAN375" s="2"/>
      <c r="GAO375" s="2"/>
      <c r="GAP375" s="2"/>
      <c r="GAQ375" s="2"/>
      <c r="GAR375" s="2"/>
      <c r="GAS375" s="2"/>
      <c r="GAT375" s="2"/>
      <c r="GAU375" s="2"/>
      <c r="GAV375" s="2"/>
      <c r="GAW375" s="2"/>
      <c r="GAX375" s="2"/>
      <c r="GAY375" s="2"/>
      <c r="GAZ375" s="2"/>
      <c r="GBA375" s="2"/>
      <c r="GBB375" s="2"/>
      <c r="GBC375" s="2"/>
      <c r="GBD375" s="2"/>
      <c r="GBE375" s="2"/>
      <c r="GBF375" s="2"/>
      <c r="GBG375" s="2"/>
      <c r="GBH375" s="2"/>
      <c r="GBI375" s="2"/>
      <c r="GBJ375" s="2"/>
      <c r="GBK375" s="2"/>
      <c r="GBL375" s="2"/>
      <c r="GBM375" s="2"/>
      <c r="GBN375" s="2"/>
      <c r="GBO375" s="2"/>
      <c r="GBP375" s="2"/>
      <c r="GBQ375" s="2"/>
      <c r="GBR375" s="2"/>
      <c r="GBS375" s="2"/>
      <c r="GBT375" s="2"/>
      <c r="GBU375" s="2"/>
      <c r="GBV375" s="2"/>
      <c r="GBW375" s="2"/>
      <c r="GBX375" s="2"/>
      <c r="GBY375" s="2"/>
      <c r="GBZ375" s="2"/>
      <c r="GCA375" s="2"/>
      <c r="GCB375" s="2"/>
      <c r="GCC375" s="2"/>
      <c r="GCD375" s="2"/>
      <c r="GCE375" s="2"/>
      <c r="GCF375" s="2"/>
      <c r="GCG375" s="2"/>
      <c r="GCH375" s="2"/>
      <c r="GCI375" s="2"/>
      <c r="GCJ375" s="2"/>
      <c r="GCK375" s="2"/>
      <c r="GCL375" s="2"/>
      <c r="GCM375" s="2"/>
      <c r="GCN375" s="2"/>
      <c r="GCO375" s="2"/>
      <c r="GCP375" s="2"/>
      <c r="GCQ375" s="2"/>
      <c r="GCR375" s="2"/>
      <c r="GCS375" s="2"/>
      <c r="GCT375" s="2"/>
      <c r="GCU375" s="2"/>
      <c r="GCV375" s="2"/>
      <c r="GCW375" s="2"/>
      <c r="GCX375" s="2"/>
      <c r="GCY375" s="2"/>
      <c r="GCZ375" s="2"/>
      <c r="GDA375" s="2"/>
      <c r="GDB375" s="2"/>
      <c r="GDC375" s="2"/>
      <c r="GDD375" s="2"/>
      <c r="GDE375" s="2"/>
      <c r="GDF375" s="2"/>
      <c r="GDG375" s="2"/>
      <c r="GDH375" s="2"/>
      <c r="GDI375" s="2"/>
      <c r="GDJ375" s="2"/>
      <c r="GDK375" s="2"/>
      <c r="GDL375" s="2"/>
      <c r="GDM375" s="2"/>
      <c r="GDN375" s="2"/>
      <c r="GDO375" s="2"/>
      <c r="GDP375" s="2"/>
      <c r="GDQ375" s="2"/>
      <c r="GDR375" s="2"/>
      <c r="GDS375" s="2"/>
      <c r="GDT375" s="2"/>
      <c r="GDU375" s="2"/>
      <c r="GDV375" s="2"/>
      <c r="GDW375" s="2"/>
      <c r="GDX375" s="2"/>
      <c r="GDY375" s="2"/>
      <c r="GDZ375" s="2"/>
      <c r="GEA375" s="2"/>
      <c r="GEB375" s="2"/>
      <c r="GEC375" s="2"/>
      <c r="GED375" s="2"/>
      <c r="GEE375" s="2"/>
      <c r="GEF375" s="2"/>
      <c r="GEG375" s="2"/>
      <c r="GEH375" s="2"/>
      <c r="GEI375" s="2"/>
      <c r="GEJ375" s="2"/>
      <c r="GEK375" s="2"/>
      <c r="GEL375" s="2"/>
      <c r="GEM375" s="2"/>
      <c r="GEN375" s="2"/>
      <c r="GEO375" s="2"/>
      <c r="GEP375" s="2"/>
      <c r="GEQ375" s="2"/>
      <c r="GER375" s="2"/>
      <c r="GES375" s="2"/>
      <c r="GET375" s="2"/>
      <c r="GEU375" s="2"/>
      <c r="GEV375" s="2"/>
      <c r="GEW375" s="2"/>
      <c r="GEX375" s="2"/>
      <c r="GEY375" s="2"/>
      <c r="GEZ375" s="2"/>
      <c r="GFA375" s="2"/>
      <c r="GFB375" s="2"/>
      <c r="GFC375" s="2"/>
      <c r="GFD375" s="2"/>
      <c r="GFE375" s="2"/>
      <c r="GFF375" s="2"/>
      <c r="GFG375" s="2"/>
      <c r="GFH375" s="2"/>
      <c r="GFI375" s="2"/>
      <c r="GFJ375" s="2"/>
      <c r="GFK375" s="2"/>
      <c r="GFL375" s="2"/>
      <c r="GFM375" s="2"/>
      <c r="GFN375" s="2"/>
      <c r="GFO375" s="2"/>
      <c r="GFP375" s="2"/>
      <c r="GFQ375" s="2"/>
      <c r="GFR375" s="2"/>
      <c r="GFS375" s="2"/>
      <c r="GFT375" s="2"/>
      <c r="GFU375" s="2"/>
      <c r="GFV375" s="2"/>
      <c r="GFW375" s="2"/>
      <c r="GFX375" s="2"/>
      <c r="GFY375" s="2"/>
      <c r="GFZ375" s="2"/>
      <c r="GGA375" s="2"/>
      <c r="GGB375" s="2"/>
      <c r="GGC375" s="2"/>
      <c r="GGD375" s="2"/>
      <c r="GGE375" s="2"/>
      <c r="GGF375" s="2"/>
      <c r="GGG375" s="2"/>
      <c r="GGH375" s="2"/>
      <c r="GGI375" s="2"/>
      <c r="GGJ375" s="2"/>
      <c r="GGK375" s="2"/>
      <c r="GGL375" s="2"/>
      <c r="GGM375" s="2"/>
      <c r="GGN375" s="2"/>
      <c r="GGO375" s="2"/>
      <c r="GGP375" s="2"/>
      <c r="GGQ375" s="2"/>
      <c r="GGR375" s="2"/>
      <c r="GGS375" s="2"/>
      <c r="GGT375" s="2"/>
      <c r="GGU375" s="2"/>
      <c r="GGV375" s="2"/>
      <c r="GGW375" s="2"/>
      <c r="GGX375" s="2"/>
      <c r="GGY375" s="2"/>
      <c r="GGZ375" s="2"/>
      <c r="GHA375" s="2"/>
      <c r="GHB375" s="2"/>
      <c r="GHC375" s="2"/>
      <c r="GHD375" s="2"/>
      <c r="GHE375" s="2"/>
      <c r="GHF375" s="2"/>
      <c r="GHG375" s="2"/>
      <c r="GHH375" s="2"/>
      <c r="GHI375" s="2"/>
      <c r="GHJ375" s="2"/>
      <c r="GHK375" s="2"/>
      <c r="GHL375" s="2"/>
      <c r="GHM375" s="2"/>
      <c r="GHN375" s="2"/>
      <c r="GHO375" s="2"/>
      <c r="GHP375" s="2"/>
      <c r="GHQ375" s="2"/>
      <c r="GHR375" s="2"/>
      <c r="GHS375" s="2"/>
      <c r="GHT375" s="2"/>
      <c r="GHU375" s="2"/>
      <c r="GHV375" s="2"/>
      <c r="GHW375" s="2"/>
      <c r="GHX375" s="2"/>
      <c r="GHY375" s="2"/>
      <c r="GHZ375" s="2"/>
      <c r="GIA375" s="2"/>
      <c r="GIB375" s="2"/>
      <c r="GIC375" s="2"/>
      <c r="GID375" s="2"/>
      <c r="GIE375" s="2"/>
      <c r="GIF375" s="2"/>
      <c r="GIG375" s="2"/>
      <c r="GIH375" s="2"/>
      <c r="GII375" s="2"/>
      <c r="GIJ375" s="2"/>
      <c r="GIK375" s="2"/>
      <c r="GIL375" s="2"/>
      <c r="GIM375" s="2"/>
      <c r="GIN375" s="2"/>
      <c r="GIO375" s="2"/>
      <c r="GIP375" s="2"/>
      <c r="GIQ375" s="2"/>
      <c r="GIR375" s="2"/>
      <c r="GIS375" s="2"/>
      <c r="GIT375" s="2"/>
      <c r="GIU375" s="2"/>
      <c r="GIV375" s="2"/>
      <c r="GIW375" s="2"/>
      <c r="GIX375" s="2"/>
      <c r="GIY375" s="2"/>
      <c r="GIZ375" s="2"/>
      <c r="GJA375" s="2"/>
      <c r="GJB375" s="2"/>
      <c r="GJC375" s="2"/>
      <c r="GJD375" s="2"/>
      <c r="GJE375" s="2"/>
      <c r="GJF375" s="2"/>
      <c r="GJG375" s="2"/>
      <c r="GJH375" s="2"/>
      <c r="GJI375" s="2"/>
      <c r="GJJ375" s="2"/>
      <c r="GJK375" s="2"/>
      <c r="GJL375" s="2"/>
      <c r="GJM375" s="2"/>
      <c r="GJN375" s="2"/>
      <c r="GJO375" s="2"/>
      <c r="GJP375" s="2"/>
      <c r="GJQ375" s="2"/>
      <c r="GJR375" s="2"/>
      <c r="GJS375" s="2"/>
      <c r="GJT375" s="2"/>
      <c r="GJU375" s="2"/>
      <c r="GJV375" s="2"/>
      <c r="GJW375" s="2"/>
      <c r="GJX375" s="2"/>
      <c r="GJY375" s="2"/>
      <c r="GJZ375" s="2"/>
      <c r="GKA375" s="2"/>
      <c r="GKB375" s="2"/>
      <c r="GKC375" s="2"/>
      <c r="GKD375" s="2"/>
      <c r="GKE375" s="2"/>
      <c r="GKF375" s="2"/>
      <c r="GKG375" s="2"/>
      <c r="GKH375" s="2"/>
      <c r="GKI375" s="2"/>
      <c r="GKJ375" s="2"/>
      <c r="GKK375" s="2"/>
      <c r="GKL375" s="2"/>
      <c r="GKM375" s="2"/>
      <c r="GKN375" s="2"/>
      <c r="GKO375" s="2"/>
      <c r="GKP375" s="2"/>
      <c r="GKQ375" s="2"/>
      <c r="GKR375" s="2"/>
      <c r="GKS375" s="2"/>
      <c r="GKT375" s="2"/>
      <c r="GKU375" s="2"/>
      <c r="GKV375" s="2"/>
      <c r="GKW375" s="2"/>
      <c r="GKX375" s="2"/>
      <c r="GKY375" s="2"/>
      <c r="GKZ375" s="2"/>
      <c r="GLA375" s="2"/>
      <c r="GLB375" s="2"/>
      <c r="GLC375" s="2"/>
      <c r="GLD375" s="2"/>
      <c r="GLE375" s="2"/>
      <c r="GLF375" s="2"/>
      <c r="GLG375" s="2"/>
      <c r="GLH375" s="2"/>
      <c r="GLI375" s="2"/>
      <c r="GLJ375" s="2"/>
      <c r="GLK375" s="2"/>
      <c r="GLL375" s="2"/>
      <c r="GLM375" s="2"/>
      <c r="GLN375" s="2"/>
      <c r="GLO375" s="2"/>
      <c r="GLP375" s="2"/>
      <c r="GLQ375" s="2"/>
      <c r="GLR375" s="2"/>
      <c r="GLS375" s="2"/>
      <c r="GLT375" s="2"/>
      <c r="GLU375" s="2"/>
      <c r="GLV375" s="2"/>
      <c r="GLW375" s="2"/>
      <c r="GLX375" s="2"/>
      <c r="GLY375" s="2"/>
      <c r="GLZ375" s="2"/>
      <c r="GMA375" s="2"/>
      <c r="GMB375" s="2"/>
      <c r="GMC375" s="2"/>
      <c r="GMD375" s="2"/>
      <c r="GME375" s="2"/>
      <c r="GMF375" s="2"/>
      <c r="GMG375" s="2"/>
      <c r="GMH375" s="2"/>
      <c r="GMI375" s="2"/>
      <c r="GMJ375" s="2"/>
      <c r="GMK375" s="2"/>
      <c r="GML375" s="2"/>
      <c r="GMM375" s="2"/>
      <c r="GMN375" s="2"/>
      <c r="GMO375" s="2"/>
      <c r="GMP375" s="2"/>
      <c r="GMQ375" s="2"/>
      <c r="GMR375" s="2"/>
      <c r="GMS375" s="2"/>
      <c r="GMT375" s="2"/>
      <c r="GMU375" s="2"/>
      <c r="GMV375" s="2"/>
      <c r="GMW375" s="2"/>
      <c r="GMX375" s="2"/>
      <c r="GMY375" s="2"/>
      <c r="GMZ375" s="2"/>
      <c r="GNA375" s="2"/>
      <c r="GNB375" s="2"/>
      <c r="GNC375" s="2"/>
      <c r="GND375" s="2"/>
      <c r="GNE375" s="2"/>
      <c r="GNF375" s="2"/>
      <c r="GNG375" s="2"/>
      <c r="GNH375" s="2"/>
      <c r="GNI375" s="2"/>
      <c r="GNJ375" s="2"/>
      <c r="GNK375" s="2"/>
      <c r="GNL375" s="2"/>
      <c r="GNM375" s="2"/>
      <c r="GNN375" s="2"/>
      <c r="GNO375" s="2"/>
      <c r="GNP375" s="2"/>
      <c r="GNQ375" s="2"/>
      <c r="GNR375" s="2"/>
      <c r="GNS375" s="2"/>
      <c r="GNT375" s="2"/>
      <c r="GNU375" s="2"/>
      <c r="GNV375" s="2"/>
      <c r="GNW375" s="2"/>
      <c r="GNX375" s="2"/>
      <c r="GNY375" s="2"/>
      <c r="GNZ375" s="2"/>
      <c r="GOA375" s="2"/>
      <c r="GOB375" s="2"/>
      <c r="GOC375" s="2"/>
      <c r="GOD375" s="2"/>
      <c r="GOE375" s="2"/>
      <c r="GOF375" s="2"/>
      <c r="GOG375" s="2"/>
      <c r="GOH375" s="2"/>
      <c r="GOI375" s="2"/>
      <c r="GOJ375" s="2"/>
      <c r="GOK375" s="2"/>
      <c r="GOL375" s="2"/>
      <c r="GOM375" s="2"/>
      <c r="GON375" s="2"/>
      <c r="GOO375" s="2"/>
      <c r="GOP375" s="2"/>
      <c r="GOQ375" s="2"/>
      <c r="GOR375" s="2"/>
      <c r="GOS375" s="2"/>
      <c r="GOT375" s="2"/>
      <c r="GOU375" s="2"/>
      <c r="GOV375" s="2"/>
      <c r="GOW375" s="2"/>
      <c r="GOX375" s="2"/>
      <c r="GOY375" s="2"/>
      <c r="GOZ375" s="2"/>
      <c r="GPA375" s="2"/>
      <c r="GPB375" s="2"/>
      <c r="GPC375" s="2"/>
      <c r="GPD375" s="2"/>
      <c r="GPE375" s="2"/>
      <c r="GPF375" s="2"/>
      <c r="GPG375" s="2"/>
      <c r="GPH375" s="2"/>
      <c r="GPI375" s="2"/>
      <c r="GPJ375" s="2"/>
      <c r="GPK375" s="2"/>
      <c r="GPL375" s="2"/>
      <c r="GPM375" s="2"/>
      <c r="GPN375" s="2"/>
      <c r="GPO375" s="2"/>
      <c r="GPP375" s="2"/>
      <c r="GPQ375" s="2"/>
      <c r="GPR375" s="2"/>
      <c r="GPS375" s="2"/>
      <c r="GPT375" s="2"/>
      <c r="GPU375" s="2"/>
      <c r="GPV375" s="2"/>
      <c r="GPW375" s="2"/>
      <c r="GPX375" s="2"/>
      <c r="GPY375" s="2"/>
      <c r="GPZ375" s="2"/>
      <c r="GQA375" s="2"/>
      <c r="GQB375" s="2"/>
      <c r="GQC375" s="2"/>
      <c r="GQD375" s="2"/>
      <c r="GQE375" s="2"/>
      <c r="GQF375" s="2"/>
      <c r="GQG375" s="2"/>
      <c r="GQH375" s="2"/>
      <c r="GQI375" s="2"/>
      <c r="GQJ375" s="2"/>
      <c r="GQK375" s="2"/>
      <c r="GQL375" s="2"/>
      <c r="GQM375" s="2"/>
      <c r="GQN375" s="2"/>
      <c r="GQO375" s="2"/>
      <c r="GQP375" s="2"/>
      <c r="GQQ375" s="2"/>
      <c r="GQR375" s="2"/>
      <c r="GQS375" s="2"/>
      <c r="GQT375" s="2"/>
      <c r="GQU375" s="2"/>
      <c r="GQV375" s="2"/>
      <c r="GQW375" s="2"/>
      <c r="GQX375" s="2"/>
      <c r="GQY375" s="2"/>
      <c r="GQZ375" s="2"/>
      <c r="GRA375" s="2"/>
      <c r="GRB375" s="2"/>
      <c r="GRC375" s="2"/>
      <c r="GRD375" s="2"/>
      <c r="GRE375" s="2"/>
      <c r="GRF375" s="2"/>
      <c r="GRG375" s="2"/>
      <c r="GRH375" s="2"/>
      <c r="GRI375" s="2"/>
      <c r="GRJ375" s="2"/>
      <c r="GRK375" s="2"/>
      <c r="GRL375" s="2"/>
      <c r="GRM375" s="2"/>
      <c r="GRN375" s="2"/>
      <c r="GRO375" s="2"/>
      <c r="GRP375" s="2"/>
      <c r="GRQ375" s="2"/>
      <c r="GRR375" s="2"/>
      <c r="GRS375" s="2"/>
      <c r="GRT375" s="2"/>
      <c r="GRU375" s="2"/>
      <c r="GRV375" s="2"/>
      <c r="GRW375" s="2"/>
      <c r="GRX375" s="2"/>
      <c r="GRY375" s="2"/>
      <c r="GRZ375" s="2"/>
      <c r="GSA375" s="2"/>
      <c r="GSB375" s="2"/>
      <c r="GSC375" s="2"/>
      <c r="GSD375" s="2"/>
      <c r="GSE375" s="2"/>
      <c r="GSF375" s="2"/>
      <c r="GSG375" s="2"/>
      <c r="GSH375" s="2"/>
      <c r="GSI375" s="2"/>
      <c r="GSJ375" s="2"/>
      <c r="GSK375" s="2"/>
      <c r="GSL375" s="2"/>
      <c r="GSM375" s="2"/>
      <c r="GSN375" s="2"/>
      <c r="GSO375" s="2"/>
      <c r="GSP375" s="2"/>
      <c r="GSQ375" s="2"/>
      <c r="GSR375" s="2"/>
      <c r="GSS375" s="2"/>
      <c r="GST375" s="2"/>
      <c r="GSU375" s="2"/>
      <c r="GSV375" s="2"/>
      <c r="GSW375" s="2"/>
      <c r="GSX375" s="2"/>
      <c r="GSY375" s="2"/>
      <c r="GSZ375" s="2"/>
      <c r="GTA375" s="2"/>
      <c r="GTB375" s="2"/>
      <c r="GTC375" s="2"/>
      <c r="GTD375" s="2"/>
      <c r="GTE375" s="2"/>
      <c r="GTF375" s="2"/>
      <c r="GTG375" s="2"/>
      <c r="GTH375" s="2"/>
      <c r="GTI375" s="2"/>
      <c r="GTJ375" s="2"/>
      <c r="GTK375" s="2"/>
      <c r="GTL375" s="2"/>
      <c r="GTM375" s="2"/>
      <c r="GTN375" s="2"/>
      <c r="GTO375" s="2"/>
      <c r="GTP375" s="2"/>
      <c r="GTQ375" s="2"/>
      <c r="GTR375" s="2"/>
      <c r="GTS375" s="2"/>
      <c r="GTT375" s="2"/>
      <c r="GTU375" s="2"/>
      <c r="GTV375" s="2"/>
      <c r="GTW375" s="2"/>
      <c r="GTX375" s="2"/>
      <c r="GTY375" s="2"/>
      <c r="GTZ375" s="2"/>
      <c r="GUA375" s="2"/>
      <c r="GUB375" s="2"/>
      <c r="GUC375" s="2"/>
      <c r="GUD375" s="2"/>
      <c r="GUE375" s="2"/>
      <c r="GUF375" s="2"/>
      <c r="GUG375" s="2"/>
      <c r="GUH375" s="2"/>
      <c r="GUI375" s="2"/>
      <c r="GUJ375" s="2"/>
      <c r="GUK375" s="2"/>
      <c r="GUL375" s="2"/>
      <c r="GUM375" s="2"/>
      <c r="GUN375" s="2"/>
      <c r="GUO375" s="2"/>
      <c r="GUP375" s="2"/>
      <c r="GUQ375" s="2"/>
      <c r="GUR375" s="2"/>
      <c r="GUS375" s="2"/>
      <c r="GUT375" s="2"/>
      <c r="GUU375" s="2"/>
      <c r="GUV375" s="2"/>
      <c r="GUW375" s="2"/>
      <c r="GUX375" s="2"/>
      <c r="GUY375" s="2"/>
      <c r="GUZ375" s="2"/>
      <c r="GVA375" s="2"/>
      <c r="GVB375" s="2"/>
      <c r="GVC375" s="2"/>
      <c r="GVD375" s="2"/>
      <c r="GVE375" s="2"/>
      <c r="GVF375" s="2"/>
      <c r="GVG375" s="2"/>
      <c r="GVH375" s="2"/>
      <c r="GVI375" s="2"/>
      <c r="GVJ375" s="2"/>
      <c r="GVK375" s="2"/>
      <c r="GVL375" s="2"/>
      <c r="GVM375" s="2"/>
      <c r="GVN375" s="2"/>
      <c r="GVO375" s="2"/>
      <c r="GVP375" s="2"/>
      <c r="GVQ375" s="2"/>
      <c r="GVR375" s="2"/>
      <c r="GVS375" s="2"/>
      <c r="GVT375" s="2"/>
      <c r="GVU375" s="2"/>
      <c r="GVV375" s="2"/>
      <c r="GVW375" s="2"/>
      <c r="GVX375" s="2"/>
      <c r="GVY375" s="2"/>
      <c r="GVZ375" s="2"/>
      <c r="GWA375" s="2"/>
      <c r="GWB375" s="2"/>
      <c r="GWC375" s="2"/>
      <c r="GWD375" s="2"/>
      <c r="GWE375" s="2"/>
      <c r="GWF375" s="2"/>
      <c r="GWG375" s="2"/>
      <c r="GWH375" s="2"/>
      <c r="GWI375" s="2"/>
      <c r="GWJ375" s="2"/>
      <c r="GWK375" s="2"/>
      <c r="GWL375" s="2"/>
      <c r="GWM375" s="2"/>
      <c r="GWN375" s="2"/>
      <c r="GWO375" s="2"/>
      <c r="GWP375" s="2"/>
      <c r="GWQ375" s="2"/>
      <c r="GWR375" s="2"/>
      <c r="GWS375" s="2"/>
      <c r="GWT375" s="2"/>
      <c r="GWU375" s="2"/>
      <c r="GWV375" s="2"/>
      <c r="GWW375" s="2"/>
      <c r="GWX375" s="2"/>
      <c r="GWY375" s="2"/>
      <c r="GWZ375" s="2"/>
      <c r="GXA375" s="2"/>
      <c r="GXB375" s="2"/>
      <c r="GXC375" s="2"/>
      <c r="GXD375" s="2"/>
      <c r="GXE375" s="2"/>
      <c r="GXF375" s="2"/>
      <c r="GXG375" s="2"/>
      <c r="GXH375" s="2"/>
      <c r="GXI375" s="2"/>
      <c r="GXJ375" s="2"/>
      <c r="GXK375" s="2"/>
      <c r="GXL375" s="2"/>
      <c r="GXM375" s="2"/>
      <c r="GXN375" s="2"/>
      <c r="GXO375" s="2"/>
      <c r="GXP375" s="2"/>
      <c r="GXQ375" s="2"/>
      <c r="GXR375" s="2"/>
      <c r="GXS375" s="2"/>
      <c r="GXT375" s="2"/>
      <c r="GXU375" s="2"/>
      <c r="GXV375" s="2"/>
      <c r="GXW375" s="2"/>
      <c r="GXX375" s="2"/>
      <c r="GXY375" s="2"/>
      <c r="GXZ375" s="2"/>
      <c r="GYA375" s="2"/>
      <c r="GYB375" s="2"/>
      <c r="GYC375" s="2"/>
      <c r="GYD375" s="2"/>
      <c r="GYE375" s="2"/>
      <c r="GYF375" s="2"/>
      <c r="GYG375" s="2"/>
      <c r="GYH375" s="2"/>
      <c r="GYI375" s="2"/>
      <c r="GYJ375" s="2"/>
      <c r="GYK375" s="2"/>
      <c r="GYL375" s="2"/>
      <c r="GYM375" s="2"/>
      <c r="GYN375" s="2"/>
      <c r="GYO375" s="2"/>
      <c r="GYP375" s="2"/>
      <c r="GYQ375" s="2"/>
      <c r="GYR375" s="2"/>
      <c r="GYS375" s="2"/>
      <c r="GYT375" s="2"/>
      <c r="GYU375" s="2"/>
      <c r="GYV375" s="2"/>
      <c r="GYW375" s="2"/>
      <c r="GYX375" s="2"/>
      <c r="GYY375" s="2"/>
      <c r="GYZ375" s="2"/>
      <c r="GZA375" s="2"/>
      <c r="GZB375" s="2"/>
      <c r="GZC375" s="2"/>
      <c r="GZD375" s="2"/>
      <c r="GZE375" s="2"/>
      <c r="GZF375" s="2"/>
      <c r="GZG375" s="2"/>
      <c r="GZH375" s="2"/>
      <c r="GZI375" s="2"/>
      <c r="GZJ375" s="2"/>
      <c r="GZK375" s="2"/>
      <c r="GZL375" s="2"/>
      <c r="GZM375" s="2"/>
      <c r="GZN375" s="2"/>
      <c r="GZO375" s="2"/>
      <c r="GZP375" s="2"/>
      <c r="GZQ375" s="2"/>
      <c r="GZR375" s="2"/>
      <c r="GZS375" s="2"/>
      <c r="GZT375" s="2"/>
      <c r="GZU375" s="2"/>
      <c r="GZV375" s="2"/>
      <c r="GZW375" s="2"/>
      <c r="GZX375" s="2"/>
      <c r="GZY375" s="2"/>
      <c r="GZZ375" s="2"/>
      <c r="HAA375" s="2"/>
      <c r="HAB375" s="2"/>
      <c r="HAC375" s="2"/>
      <c r="HAD375" s="2"/>
      <c r="HAE375" s="2"/>
      <c r="HAF375" s="2"/>
      <c r="HAG375" s="2"/>
      <c r="HAH375" s="2"/>
      <c r="HAI375" s="2"/>
      <c r="HAJ375" s="2"/>
      <c r="HAK375" s="2"/>
      <c r="HAL375" s="2"/>
      <c r="HAM375" s="2"/>
      <c r="HAN375" s="2"/>
      <c r="HAO375" s="2"/>
      <c r="HAP375" s="2"/>
      <c r="HAQ375" s="2"/>
      <c r="HAR375" s="2"/>
      <c r="HAS375" s="2"/>
      <c r="HAT375" s="2"/>
      <c r="HAU375" s="2"/>
      <c r="HAV375" s="2"/>
      <c r="HAW375" s="2"/>
      <c r="HAX375" s="2"/>
      <c r="HAY375" s="2"/>
      <c r="HAZ375" s="2"/>
      <c r="HBA375" s="2"/>
      <c r="HBB375" s="2"/>
      <c r="HBC375" s="2"/>
      <c r="HBD375" s="2"/>
      <c r="HBE375" s="2"/>
      <c r="HBF375" s="2"/>
      <c r="HBG375" s="2"/>
      <c r="HBH375" s="2"/>
      <c r="HBI375" s="2"/>
      <c r="HBJ375" s="2"/>
      <c r="HBK375" s="2"/>
      <c r="HBL375" s="2"/>
      <c r="HBM375" s="2"/>
      <c r="HBN375" s="2"/>
      <c r="HBO375" s="2"/>
      <c r="HBP375" s="2"/>
      <c r="HBQ375" s="2"/>
      <c r="HBR375" s="2"/>
      <c r="HBS375" s="2"/>
      <c r="HBT375" s="2"/>
      <c r="HBU375" s="2"/>
      <c r="HBV375" s="2"/>
      <c r="HBW375" s="2"/>
      <c r="HBX375" s="2"/>
      <c r="HBY375" s="2"/>
      <c r="HBZ375" s="2"/>
      <c r="HCA375" s="2"/>
      <c r="HCB375" s="2"/>
      <c r="HCC375" s="2"/>
      <c r="HCD375" s="2"/>
      <c r="HCE375" s="2"/>
      <c r="HCF375" s="2"/>
      <c r="HCG375" s="2"/>
      <c r="HCH375" s="2"/>
      <c r="HCI375" s="2"/>
      <c r="HCJ375" s="2"/>
      <c r="HCK375" s="2"/>
      <c r="HCL375" s="2"/>
      <c r="HCM375" s="2"/>
      <c r="HCN375" s="2"/>
      <c r="HCO375" s="2"/>
      <c r="HCP375" s="2"/>
      <c r="HCQ375" s="2"/>
      <c r="HCR375" s="2"/>
      <c r="HCS375" s="2"/>
      <c r="HCT375" s="2"/>
      <c r="HCU375" s="2"/>
      <c r="HCV375" s="2"/>
      <c r="HCW375" s="2"/>
      <c r="HCX375" s="2"/>
      <c r="HCY375" s="2"/>
      <c r="HCZ375" s="2"/>
      <c r="HDA375" s="2"/>
      <c r="HDB375" s="2"/>
      <c r="HDC375" s="2"/>
      <c r="HDD375" s="2"/>
      <c r="HDE375" s="2"/>
      <c r="HDF375" s="2"/>
      <c r="HDG375" s="2"/>
      <c r="HDH375" s="2"/>
      <c r="HDI375" s="2"/>
      <c r="HDJ375" s="2"/>
      <c r="HDK375" s="2"/>
      <c r="HDL375" s="2"/>
      <c r="HDM375" s="2"/>
      <c r="HDN375" s="2"/>
      <c r="HDO375" s="2"/>
      <c r="HDP375" s="2"/>
      <c r="HDQ375" s="2"/>
      <c r="HDR375" s="2"/>
      <c r="HDS375" s="2"/>
      <c r="HDT375" s="2"/>
      <c r="HDU375" s="2"/>
      <c r="HDV375" s="2"/>
      <c r="HDW375" s="2"/>
      <c r="HDX375" s="2"/>
      <c r="HDY375" s="2"/>
      <c r="HDZ375" s="2"/>
      <c r="HEA375" s="2"/>
      <c r="HEB375" s="2"/>
      <c r="HEC375" s="2"/>
      <c r="HED375" s="2"/>
      <c r="HEE375" s="2"/>
      <c r="HEF375" s="2"/>
      <c r="HEG375" s="2"/>
      <c r="HEH375" s="2"/>
      <c r="HEI375" s="2"/>
      <c r="HEJ375" s="2"/>
      <c r="HEK375" s="2"/>
      <c r="HEL375" s="2"/>
      <c r="HEM375" s="2"/>
      <c r="HEN375" s="2"/>
      <c r="HEO375" s="2"/>
      <c r="HEP375" s="2"/>
      <c r="HEQ375" s="2"/>
      <c r="HER375" s="2"/>
      <c r="HES375" s="2"/>
      <c r="HET375" s="2"/>
      <c r="HEU375" s="2"/>
      <c r="HEV375" s="2"/>
      <c r="HEW375" s="2"/>
      <c r="HEX375" s="2"/>
      <c r="HEY375" s="2"/>
      <c r="HEZ375" s="2"/>
      <c r="HFA375" s="2"/>
      <c r="HFB375" s="2"/>
      <c r="HFC375" s="2"/>
      <c r="HFD375" s="2"/>
      <c r="HFE375" s="2"/>
      <c r="HFF375" s="2"/>
      <c r="HFG375" s="2"/>
      <c r="HFH375" s="2"/>
      <c r="HFI375" s="2"/>
      <c r="HFJ375" s="2"/>
      <c r="HFK375" s="2"/>
      <c r="HFL375" s="2"/>
      <c r="HFM375" s="2"/>
      <c r="HFN375" s="2"/>
      <c r="HFO375" s="2"/>
      <c r="HFP375" s="2"/>
      <c r="HFQ375" s="2"/>
      <c r="HFR375" s="2"/>
      <c r="HFS375" s="2"/>
      <c r="HFT375" s="2"/>
      <c r="HFU375" s="2"/>
      <c r="HFV375" s="2"/>
      <c r="HFW375" s="2"/>
      <c r="HFX375" s="2"/>
      <c r="HFY375" s="2"/>
      <c r="HFZ375" s="2"/>
      <c r="HGA375" s="2"/>
      <c r="HGB375" s="2"/>
      <c r="HGC375" s="2"/>
      <c r="HGD375" s="2"/>
      <c r="HGE375" s="2"/>
      <c r="HGF375" s="2"/>
      <c r="HGG375" s="2"/>
      <c r="HGH375" s="2"/>
      <c r="HGI375" s="2"/>
      <c r="HGJ375" s="2"/>
      <c r="HGK375" s="2"/>
      <c r="HGL375" s="2"/>
      <c r="HGM375" s="2"/>
      <c r="HGN375" s="2"/>
      <c r="HGO375" s="2"/>
      <c r="HGP375" s="2"/>
      <c r="HGQ375" s="2"/>
      <c r="HGR375" s="2"/>
      <c r="HGS375" s="2"/>
      <c r="HGT375" s="2"/>
      <c r="HGU375" s="2"/>
      <c r="HGV375" s="2"/>
      <c r="HGW375" s="2"/>
      <c r="HGX375" s="2"/>
      <c r="HGY375" s="2"/>
      <c r="HGZ375" s="2"/>
      <c r="HHA375" s="2"/>
      <c r="HHB375" s="2"/>
      <c r="HHC375" s="2"/>
      <c r="HHD375" s="2"/>
      <c r="HHE375" s="2"/>
      <c r="HHF375" s="2"/>
      <c r="HHG375" s="2"/>
      <c r="HHH375" s="2"/>
      <c r="HHI375" s="2"/>
      <c r="HHJ375" s="2"/>
      <c r="HHK375" s="2"/>
      <c r="HHL375" s="2"/>
      <c r="HHM375" s="2"/>
      <c r="HHN375" s="2"/>
      <c r="HHO375" s="2"/>
      <c r="HHP375" s="2"/>
      <c r="HHQ375" s="2"/>
      <c r="HHR375" s="2"/>
      <c r="HHS375" s="2"/>
      <c r="HHT375" s="2"/>
      <c r="HHU375" s="2"/>
      <c r="HHV375" s="2"/>
      <c r="HHW375" s="2"/>
      <c r="HHX375" s="2"/>
      <c r="HHY375" s="2"/>
      <c r="HHZ375" s="2"/>
      <c r="HIA375" s="2"/>
      <c r="HIB375" s="2"/>
      <c r="HIC375" s="2"/>
      <c r="HID375" s="2"/>
      <c r="HIE375" s="2"/>
      <c r="HIF375" s="2"/>
      <c r="HIG375" s="2"/>
      <c r="HIH375" s="2"/>
      <c r="HII375" s="2"/>
      <c r="HIJ375" s="2"/>
      <c r="HIK375" s="2"/>
      <c r="HIL375" s="2"/>
      <c r="HIM375" s="2"/>
      <c r="HIN375" s="2"/>
      <c r="HIO375" s="2"/>
      <c r="HIP375" s="2"/>
      <c r="HIQ375" s="2"/>
      <c r="HIR375" s="2"/>
      <c r="HIS375" s="2"/>
      <c r="HIT375" s="2"/>
      <c r="HIU375" s="2"/>
      <c r="HIV375" s="2"/>
      <c r="HIW375" s="2"/>
      <c r="HIX375" s="2"/>
      <c r="HIY375" s="2"/>
      <c r="HIZ375" s="2"/>
      <c r="HJA375" s="2"/>
      <c r="HJB375" s="2"/>
      <c r="HJC375" s="2"/>
      <c r="HJD375" s="2"/>
      <c r="HJE375" s="2"/>
      <c r="HJF375" s="2"/>
      <c r="HJG375" s="2"/>
      <c r="HJH375" s="2"/>
      <c r="HJI375" s="2"/>
      <c r="HJJ375" s="2"/>
      <c r="HJK375" s="2"/>
      <c r="HJL375" s="2"/>
      <c r="HJM375" s="2"/>
      <c r="HJN375" s="2"/>
      <c r="HJO375" s="2"/>
      <c r="HJP375" s="2"/>
      <c r="HJQ375" s="2"/>
      <c r="HJR375" s="2"/>
      <c r="HJS375" s="2"/>
      <c r="HJT375" s="2"/>
      <c r="HJU375" s="2"/>
      <c r="HJV375" s="2"/>
      <c r="HJW375" s="2"/>
      <c r="HJX375" s="2"/>
      <c r="HJY375" s="2"/>
      <c r="HJZ375" s="2"/>
      <c r="HKA375" s="2"/>
      <c r="HKB375" s="2"/>
      <c r="HKC375" s="2"/>
      <c r="HKD375" s="2"/>
      <c r="HKE375" s="2"/>
      <c r="HKF375" s="2"/>
      <c r="HKG375" s="2"/>
      <c r="HKH375" s="2"/>
      <c r="HKI375" s="2"/>
      <c r="HKJ375" s="2"/>
      <c r="HKK375" s="2"/>
      <c r="HKL375" s="2"/>
      <c r="HKM375" s="2"/>
      <c r="HKN375" s="2"/>
      <c r="HKO375" s="2"/>
      <c r="HKP375" s="2"/>
      <c r="HKQ375" s="2"/>
      <c r="HKR375" s="2"/>
      <c r="HKS375" s="2"/>
      <c r="HKT375" s="2"/>
      <c r="HKU375" s="2"/>
      <c r="HKV375" s="2"/>
      <c r="HKW375" s="2"/>
      <c r="HKX375" s="2"/>
      <c r="HKY375" s="2"/>
      <c r="HKZ375" s="2"/>
      <c r="HLA375" s="2"/>
      <c r="HLB375" s="2"/>
      <c r="HLC375" s="2"/>
      <c r="HLD375" s="2"/>
      <c r="HLE375" s="2"/>
      <c r="HLF375" s="2"/>
      <c r="HLG375" s="2"/>
      <c r="HLH375" s="2"/>
      <c r="HLI375" s="2"/>
      <c r="HLJ375" s="2"/>
      <c r="HLK375" s="2"/>
      <c r="HLL375" s="2"/>
      <c r="HLM375" s="2"/>
      <c r="HLN375" s="2"/>
      <c r="HLO375" s="2"/>
      <c r="HLP375" s="2"/>
      <c r="HLQ375" s="2"/>
      <c r="HLR375" s="2"/>
      <c r="HLS375" s="2"/>
      <c r="HLT375" s="2"/>
      <c r="HLU375" s="2"/>
      <c r="HLV375" s="2"/>
      <c r="HLW375" s="2"/>
      <c r="HLX375" s="2"/>
      <c r="HLY375" s="2"/>
      <c r="HLZ375" s="2"/>
      <c r="HMA375" s="2"/>
      <c r="HMB375" s="2"/>
      <c r="HMC375" s="2"/>
      <c r="HMD375" s="2"/>
      <c r="HME375" s="2"/>
      <c r="HMF375" s="2"/>
      <c r="HMG375" s="2"/>
      <c r="HMH375" s="2"/>
      <c r="HMI375" s="2"/>
      <c r="HMJ375" s="2"/>
      <c r="HMK375" s="2"/>
      <c r="HML375" s="2"/>
      <c r="HMM375" s="2"/>
      <c r="HMN375" s="2"/>
      <c r="HMO375" s="2"/>
      <c r="HMP375" s="2"/>
      <c r="HMQ375" s="2"/>
      <c r="HMR375" s="2"/>
      <c r="HMS375" s="2"/>
      <c r="HMT375" s="2"/>
      <c r="HMU375" s="2"/>
      <c r="HMV375" s="2"/>
      <c r="HMW375" s="2"/>
      <c r="HMX375" s="2"/>
      <c r="HMY375" s="2"/>
      <c r="HMZ375" s="2"/>
      <c r="HNA375" s="2"/>
      <c r="HNB375" s="2"/>
      <c r="HNC375" s="2"/>
      <c r="HND375" s="2"/>
      <c r="HNE375" s="2"/>
      <c r="HNF375" s="2"/>
      <c r="HNG375" s="2"/>
      <c r="HNH375" s="2"/>
      <c r="HNI375" s="2"/>
      <c r="HNJ375" s="2"/>
      <c r="HNK375" s="2"/>
      <c r="HNL375" s="2"/>
      <c r="HNM375" s="2"/>
      <c r="HNN375" s="2"/>
      <c r="HNO375" s="2"/>
      <c r="HNP375" s="2"/>
      <c r="HNQ375" s="2"/>
      <c r="HNR375" s="2"/>
      <c r="HNS375" s="2"/>
      <c r="HNT375" s="2"/>
      <c r="HNU375" s="2"/>
      <c r="HNV375" s="2"/>
      <c r="HNW375" s="2"/>
      <c r="HNX375" s="2"/>
      <c r="HNY375" s="2"/>
      <c r="HNZ375" s="2"/>
      <c r="HOA375" s="2"/>
      <c r="HOB375" s="2"/>
      <c r="HOC375" s="2"/>
      <c r="HOD375" s="2"/>
      <c r="HOE375" s="2"/>
      <c r="HOF375" s="2"/>
      <c r="HOG375" s="2"/>
      <c r="HOH375" s="2"/>
      <c r="HOI375" s="2"/>
      <c r="HOJ375" s="2"/>
      <c r="HOK375" s="2"/>
      <c r="HOL375" s="2"/>
      <c r="HOM375" s="2"/>
      <c r="HON375" s="2"/>
      <c r="HOO375" s="2"/>
      <c r="HOP375" s="2"/>
      <c r="HOQ375" s="2"/>
      <c r="HOR375" s="2"/>
      <c r="HOS375" s="2"/>
      <c r="HOT375" s="2"/>
      <c r="HOU375" s="2"/>
      <c r="HOV375" s="2"/>
      <c r="HOW375" s="2"/>
      <c r="HOX375" s="2"/>
      <c r="HOY375" s="2"/>
      <c r="HOZ375" s="2"/>
      <c r="HPA375" s="2"/>
      <c r="HPB375" s="2"/>
      <c r="HPC375" s="2"/>
      <c r="HPD375" s="2"/>
      <c r="HPE375" s="2"/>
      <c r="HPF375" s="2"/>
      <c r="HPG375" s="2"/>
      <c r="HPH375" s="2"/>
      <c r="HPI375" s="2"/>
      <c r="HPJ375" s="2"/>
      <c r="HPK375" s="2"/>
      <c r="HPL375" s="2"/>
      <c r="HPM375" s="2"/>
      <c r="HPN375" s="2"/>
      <c r="HPO375" s="2"/>
      <c r="HPP375" s="2"/>
      <c r="HPQ375" s="2"/>
      <c r="HPR375" s="2"/>
      <c r="HPS375" s="2"/>
      <c r="HPT375" s="2"/>
      <c r="HPU375" s="2"/>
      <c r="HPV375" s="2"/>
      <c r="HPW375" s="2"/>
      <c r="HPX375" s="2"/>
      <c r="HPY375" s="2"/>
      <c r="HPZ375" s="2"/>
      <c r="HQA375" s="2"/>
      <c r="HQB375" s="2"/>
      <c r="HQC375" s="2"/>
      <c r="HQD375" s="2"/>
      <c r="HQE375" s="2"/>
      <c r="HQF375" s="2"/>
      <c r="HQG375" s="2"/>
      <c r="HQH375" s="2"/>
      <c r="HQI375" s="2"/>
      <c r="HQJ375" s="2"/>
      <c r="HQK375" s="2"/>
      <c r="HQL375" s="2"/>
      <c r="HQM375" s="2"/>
      <c r="HQN375" s="2"/>
      <c r="HQO375" s="2"/>
      <c r="HQP375" s="2"/>
      <c r="HQQ375" s="2"/>
      <c r="HQR375" s="2"/>
      <c r="HQS375" s="2"/>
      <c r="HQT375" s="2"/>
      <c r="HQU375" s="2"/>
      <c r="HQV375" s="2"/>
      <c r="HQW375" s="2"/>
      <c r="HQX375" s="2"/>
      <c r="HQY375" s="2"/>
      <c r="HQZ375" s="2"/>
      <c r="HRA375" s="2"/>
      <c r="HRB375" s="2"/>
      <c r="HRC375" s="2"/>
      <c r="HRD375" s="2"/>
      <c r="HRE375" s="2"/>
      <c r="HRF375" s="2"/>
      <c r="HRG375" s="2"/>
      <c r="HRH375" s="2"/>
      <c r="HRI375" s="2"/>
      <c r="HRJ375" s="2"/>
      <c r="HRK375" s="2"/>
      <c r="HRL375" s="2"/>
      <c r="HRM375" s="2"/>
      <c r="HRN375" s="2"/>
      <c r="HRO375" s="2"/>
      <c r="HRP375" s="2"/>
      <c r="HRQ375" s="2"/>
      <c r="HRR375" s="2"/>
      <c r="HRS375" s="2"/>
      <c r="HRT375" s="2"/>
      <c r="HRU375" s="2"/>
      <c r="HRV375" s="2"/>
      <c r="HRW375" s="2"/>
      <c r="HRX375" s="2"/>
      <c r="HRY375" s="2"/>
      <c r="HRZ375" s="2"/>
      <c r="HSA375" s="2"/>
      <c r="HSB375" s="2"/>
      <c r="HSC375" s="2"/>
      <c r="HSD375" s="2"/>
      <c r="HSE375" s="2"/>
      <c r="HSF375" s="2"/>
      <c r="HSG375" s="2"/>
      <c r="HSH375" s="2"/>
      <c r="HSI375" s="2"/>
      <c r="HSJ375" s="2"/>
      <c r="HSK375" s="2"/>
      <c r="HSL375" s="2"/>
      <c r="HSM375" s="2"/>
      <c r="HSN375" s="2"/>
      <c r="HSO375" s="2"/>
      <c r="HSP375" s="2"/>
      <c r="HSQ375" s="2"/>
      <c r="HSR375" s="2"/>
      <c r="HSS375" s="2"/>
      <c r="HST375" s="2"/>
      <c r="HSU375" s="2"/>
      <c r="HSV375" s="2"/>
      <c r="HSW375" s="2"/>
      <c r="HSX375" s="2"/>
      <c r="HSY375" s="2"/>
      <c r="HSZ375" s="2"/>
      <c r="HTA375" s="2"/>
      <c r="HTB375" s="2"/>
      <c r="HTC375" s="2"/>
      <c r="HTD375" s="2"/>
      <c r="HTE375" s="2"/>
      <c r="HTF375" s="2"/>
      <c r="HTG375" s="2"/>
      <c r="HTH375" s="2"/>
      <c r="HTI375" s="2"/>
      <c r="HTJ375" s="2"/>
      <c r="HTK375" s="2"/>
      <c r="HTL375" s="2"/>
      <c r="HTM375" s="2"/>
      <c r="HTN375" s="2"/>
      <c r="HTO375" s="2"/>
      <c r="HTP375" s="2"/>
      <c r="HTQ375" s="2"/>
      <c r="HTR375" s="2"/>
      <c r="HTS375" s="2"/>
      <c r="HTT375" s="2"/>
      <c r="HTU375" s="2"/>
      <c r="HTV375" s="2"/>
      <c r="HTW375" s="2"/>
      <c r="HTX375" s="2"/>
      <c r="HTY375" s="2"/>
      <c r="HTZ375" s="2"/>
      <c r="HUA375" s="2"/>
      <c r="HUB375" s="2"/>
      <c r="HUC375" s="2"/>
      <c r="HUD375" s="2"/>
      <c r="HUE375" s="2"/>
      <c r="HUF375" s="2"/>
      <c r="HUG375" s="2"/>
      <c r="HUH375" s="2"/>
      <c r="HUI375" s="2"/>
      <c r="HUJ375" s="2"/>
      <c r="HUK375" s="2"/>
      <c r="HUL375" s="2"/>
      <c r="HUM375" s="2"/>
      <c r="HUN375" s="2"/>
      <c r="HUO375" s="2"/>
      <c r="HUP375" s="2"/>
      <c r="HUQ375" s="2"/>
      <c r="HUR375" s="2"/>
      <c r="HUS375" s="2"/>
      <c r="HUT375" s="2"/>
      <c r="HUU375" s="2"/>
      <c r="HUV375" s="2"/>
      <c r="HUW375" s="2"/>
      <c r="HUX375" s="2"/>
      <c r="HUY375" s="2"/>
      <c r="HUZ375" s="2"/>
      <c r="HVA375" s="2"/>
      <c r="HVB375" s="2"/>
      <c r="HVC375" s="2"/>
      <c r="HVD375" s="2"/>
      <c r="HVE375" s="2"/>
      <c r="HVF375" s="2"/>
      <c r="HVG375" s="2"/>
      <c r="HVH375" s="2"/>
      <c r="HVI375" s="2"/>
      <c r="HVJ375" s="2"/>
      <c r="HVK375" s="2"/>
      <c r="HVL375" s="2"/>
      <c r="HVM375" s="2"/>
      <c r="HVN375" s="2"/>
      <c r="HVO375" s="2"/>
      <c r="HVP375" s="2"/>
      <c r="HVQ375" s="2"/>
      <c r="HVR375" s="2"/>
      <c r="HVS375" s="2"/>
      <c r="HVT375" s="2"/>
      <c r="HVU375" s="2"/>
      <c r="HVV375" s="2"/>
      <c r="HVW375" s="2"/>
      <c r="HVX375" s="2"/>
      <c r="HVY375" s="2"/>
      <c r="HVZ375" s="2"/>
      <c r="HWA375" s="2"/>
      <c r="HWB375" s="2"/>
      <c r="HWC375" s="2"/>
      <c r="HWD375" s="2"/>
      <c r="HWE375" s="2"/>
      <c r="HWF375" s="2"/>
      <c r="HWG375" s="2"/>
      <c r="HWH375" s="2"/>
      <c r="HWI375" s="2"/>
      <c r="HWJ375" s="2"/>
      <c r="HWK375" s="2"/>
      <c r="HWL375" s="2"/>
      <c r="HWM375" s="2"/>
      <c r="HWN375" s="2"/>
      <c r="HWO375" s="2"/>
      <c r="HWP375" s="2"/>
      <c r="HWQ375" s="2"/>
      <c r="HWR375" s="2"/>
      <c r="HWS375" s="2"/>
      <c r="HWT375" s="2"/>
      <c r="HWU375" s="2"/>
      <c r="HWV375" s="2"/>
      <c r="HWW375" s="2"/>
      <c r="HWX375" s="2"/>
      <c r="HWY375" s="2"/>
      <c r="HWZ375" s="2"/>
      <c r="HXA375" s="2"/>
      <c r="HXB375" s="2"/>
      <c r="HXC375" s="2"/>
      <c r="HXD375" s="2"/>
      <c r="HXE375" s="2"/>
      <c r="HXF375" s="2"/>
      <c r="HXG375" s="2"/>
      <c r="HXH375" s="2"/>
      <c r="HXI375" s="2"/>
      <c r="HXJ375" s="2"/>
      <c r="HXK375" s="2"/>
      <c r="HXL375" s="2"/>
      <c r="HXM375" s="2"/>
      <c r="HXN375" s="2"/>
      <c r="HXO375" s="2"/>
      <c r="HXP375" s="2"/>
      <c r="HXQ375" s="2"/>
      <c r="HXR375" s="2"/>
      <c r="HXS375" s="2"/>
      <c r="HXT375" s="2"/>
      <c r="HXU375" s="2"/>
      <c r="HXV375" s="2"/>
      <c r="HXW375" s="2"/>
      <c r="HXX375" s="2"/>
      <c r="HXY375" s="2"/>
      <c r="HXZ375" s="2"/>
      <c r="HYA375" s="2"/>
      <c r="HYB375" s="2"/>
      <c r="HYC375" s="2"/>
      <c r="HYD375" s="2"/>
      <c r="HYE375" s="2"/>
      <c r="HYF375" s="2"/>
      <c r="HYG375" s="2"/>
      <c r="HYH375" s="2"/>
      <c r="HYI375" s="2"/>
      <c r="HYJ375" s="2"/>
      <c r="HYK375" s="2"/>
      <c r="HYL375" s="2"/>
      <c r="HYM375" s="2"/>
      <c r="HYN375" s="2"/>
      <c r="HYO375" s="2"/>
      <c r="HYP375" s="2"/>
      <c r="HYQ375" s="2"/>
      <c r="HYR375" s="2"/>
      <c r="HYS375" s="2"/>
      <c r="HYT375" s="2"/>
      <c r="HYU375" s="2"/>
      <c r="HYV375" s="2"/>
      <c r="HYW375" s="2"/>
      <c r="HYX375" s="2"/>
      <c r="HYY375" s="2"/>
      <c r="HYZ375" s="2"/>
      <c r="HZA375" s="2"/>
      <c r="HZB375" s="2"/>
      <c r="HZC375" s="2"/>
      <c r="HZD375" s="2"/>
      <c r="HZE375" s="2"/>
      <c r="HZF375" s="2"/>
      <c r="HZG375" s="2"/>
      <c r="HZH375" s="2"/>
      <c r="HZI375" s="2"/>
      <c r="HZJ375" s="2"/>
      <c r="HZK375" s="2"/>
      <c r="HZL375" s="2"/>
      <c r="HZM375" s="2"/>
      <c r="HZN375" s="2"/>
      <c r="HZO375" s="2"/>
      <c r="HZP375" s="2"/>
      <c r="HZQ375" s="2"/>
      <c r="HZR375" s="2"/>
      <c r="HZS375" s="2"/>
      <c r="HZT375" s="2"/>
      <c r="HZU375" s="2"/>
      <c r="HZV375" s="2"/>
      <c r="HZW375" s="2"/>
      <c r="HZX375" s="2"/>
      <c r="HZY375" s="2"/>
      <c r="HZZ375" s="2"/>
      <c r="IAA375" s="2"/>
      <c r="IAB375" s="2"/>
      <c r="IAC375" s="2"/>
      <c r="IAD375" s="2"/>
      <c r="IAE375" s="2"/>
      <c r="IAF375" s="2"/>
      <c r="IAG375" s="2"/>
      <c r="IAH375" s="2"/>
      <c r="IAI375" s="2"/>
      <c r="IAJ375" s="2"/>
      <c r="IAK375" s="2"/>
      <c r="IAL375" s="2"/>
      <c r="IAM375" s="2"/>
      <c r="IAN375" s="2"/>
      <c r="IAO375" s="2"/>
      <c r="IAP375" s="2"/>
      <c r="IAQ375" s="2"/>
      <c r="IAR375" s="2"/>
      <c r="IAS375" s="2"/>
      <c r="IAT375" s="2"/>
      <c r="IAU375" s="2"/>
      <c r="IAV375" s="2"/>
      <c r="IAW375" s="2"/>
      <c r="IAX375" s="2"/>
      <c r="IAY375" s="2"/>
      <c r="IAZ375" s="2"/>
      <c r="IBA375" s="2"/>
      <c r="IBB375" s="2"/>
      <c r="IBC375" s="2"/>
      <c r="IBD375" s="2"/>
      <c r="IBE375" s="2"/>
      <c r="IBF375" s="2"/>
      <c r="IBG375" s="2"/>
      <c r="IBH375" s="2"/>
      <c r="IBI375" s="2"/>
      <c r="IBJ375" s="2"/>
      <c r="IBK375" s="2"/>
      <c r="IBL375" s="2"/>
      <c r="IBM375" s="2"/>
      <c r="IBN375" s="2"/>
      <c r="IBO375" s="2"/>
      <c r="IBP375" s="2"/>
      <c r="IBQ375" s="2"/>
      <c r="IBR375" s="2"/>
      <c r="IBS375" s="2"/>
      <c r="IBT375" s="2"/>
      <c r="IBU375" s="2"/>
      <c r="IBV375" s="2"/>
      <c r="IBW375" s="2"/>
      <c r="IBX375" s="2"/>
      <c r="IBY375" s="2"/>
      <c r="IBZ375" s="2"/>
      <c r="ICA375" s="2"/>
      <c r="ICB375" s="2"/>
      <c r="ICC375" s="2"/>
      <c r="ICD375" s="2"/>
      <c r="ICE375" s="2"/>
      <c r="ICF375" s="2"/>
      <c r="ICG375" s="2"/>
      <c r="ICH375" s="2"/>
      <c r="ICI375" s="2"/>
      <c r="ICJ375" s="2"/>
      <c r="ICK375" s="2"/>
      <c r="ICL375" s="2"/>
      <c r="ICM375" s="2"/>
      <c r="ICN375" s="2"/>
      <c r="ICO375" s="2"/>
      <c r="ICP375" s="2"/>
      <c r="ICQ375" s="2"/>
      <c r="ICR375" s="2"/>
      <c r="ICS375" s="2"/>
      <c r="ICT375" s="2"/>
      <c r="ICU375" s="2"/>
      <c r="ICV375" s="2"/>
      <c r="ICW375" s="2"/>
      <c r="ICX375" s="2"/>
      <c r="ICY375" s="2"/>
      <c r="ICZ375" s="2"/>
      <c r="IDA375" s="2"/>
      <c r="IDB375" s="2"/>
      <c r="IDC375" s="2"/>
      <c r="IDD375" s="2"/>
      <c r="IDE375" s="2"/>
      <c r="IDF375" s="2"/>
      <c r="IDG375" s="2"/>
      <c r="IDH375" s="2"/>
      <c r="IDI375" s="2"/>
      <c r="IDJ375" s="2"/>
      <c r="IDK375" s="2"/>
      <c r="IDL375" s="2"/>
      <c r="IDM375" s="2"/>
      <c r="IDN375" s="2"/>
      <c r="IDO375" s="2"/>
      <c r="IDP375" s="2"/>
      <c r="IDQ375" s="2"/>
      <c r="IDR375" s="2"/>
      <c r="IDS375" s="2"/>
      <c r="IDT375" s="2"/>
      <c r="IDU375" s="2"/>
      <c r="IDV375" s="2"/>
      <c r="IDW375" s="2"/>
      <c r="IDX375" s="2"/>
      <c r="IDY375" s="2"/>
      <c r="IDZ375" s="2"/>
      <c r="IEA375" s="2"/>
      <c r="IEB375" s="2"/>
      <c r="IEC375" s="2"/>
      <c r="IED375" s="2"/>
      <c r="IEE375" s="2"/>
      <c r="IEF375" s="2"/>
      <c r="IEG375" s="2"/>
      <c r="IEH375" s="2"/>
      <c r="IEI375" s="2"/>
      <c r="IEJ375" s="2"/>
      <c r="IEK375" s="2"/>
      <c r="IEL375" s="2"/>
      <c r="IEM375" s="2"/>
      <c r="IEN375" s="2"/>
      <c r="IEO375" s="2"/>
      <c r="IEP375" s="2"/>
      <c r="IEQ375" s="2"/>
      <c r="IER375" s="2"/>
      <c r="IES375" s="2"/>
      <c r="IET375" s="2"/>
      <c r="IEU375" s="2"/>
      <c r="IEV375" s="2"/>
      <c r="IEW375" s="2"/>
      <c r="IEX375" s="2"/>
      <c r="IEY375" s="2"/>
      <c r="IEZ375" s="2"/>
      <c r="IFA375" s="2"/>
      <c r="IFB375" s="2"/>
      <c r="IFC375" s="2"/>
      <c r="IFD375" s="2"/>
      <c r="IFE375" s="2"/>
      <c r="IFF375" s="2"/>
      <c r="IFG375" s="2"/>
      <c r="IFH375" s="2"/>
      <c r="IFI375" s="2"/>
      <c r="IFJ375" s="2"/>
      <c r="IFK375" s="2"/>
      <c r="IFL375" s="2"/>
      <c r="IFM375" s="2"/>
      <c r="IFN375" s="2"/>
      <c r="IFO375" s="2"/>
      <c r="IFP375" s="2"/>
      <c r="IFQ375" s="2"/>
      <c r="IFR375" s="2"/>
      <c r="IFS375" s="2"/>
      <c r="IFT375" s="2"/>
      <c r="IFU375" s="2"/>
      <c r="IFV375" s="2"/>
      <c r="IFW375" s="2"/>
      <c r="IFX375" s="2"/>
      <c r="IFY375" s="2"/>
      <c r="IFZ375" s="2"/>
      <c r="IGA375" s="2"/>
      <c r="IGB375" s="2"/>
      <c r="IGC375" s="2"/>
      <c r="IGD375" s="2"/>
      <c r="IGE375" s="2"/>
      <c r="IGF375" s="2"/>
      <c r="IGG375" s="2"/>
      <c r="IGH375" s="2"/>
      <c r="IGI375" s="2"/>
      <c r="IGJ375" s="2"/>
      <c r="IGK375" s="2"/>
      <c r="IGL375" s="2"/>
      <c r="IGM375" s="2"/>
      <c r="IGN375" s="2"/>
      <c r="IGO375" s="2"/>
      <c r="IGP375" s="2"/>
      <c r="IGQ375" s="2"/>
      <c r="IGR375" s="2"/>
      <c r="IGS375" s="2"/>
      <c r="IGT375" s="2"/>
      <c r="IGU375" s="2"/>
      <c r="IGV375" s="2"/>
      <c r="IGW375" s="2"/>
      <c r="IGX375" s="2"/>
      <c r="IGY375" s="2"/>
      <c r="IGZ375" s="2"/>
      <c r="IHA375" s="2"/>
      <c r="IHB375" s="2"/>
      <c r="IHC375" s="2"/>
      <c r="IHD375" s="2"/>
      <c r="IHE375" s="2"/>
      <c r="IHF375" s="2"/>
      <c r="IHG375" s="2"/>
      <c r="IHH375" s="2"/>
      <c r="IHI375" s="2"/>
      <c r="IHJ375" s="2"/>
      <c r="IHK375" s="2"/>
      <c r="IHL375" s="2"/>
      <c r="IHM375" s="2"/>
      <c r="IHN375" s="2"/>
      <c r="IHO375" s="2"/>
      <c r="IHP375" s="2"/>
      <c r="IHQ375" s="2"/>
      <c r="IHR375" s="2"/>
      <c r="IHS375" s="2"/>
      <c r="IHT375" s="2"/>
      <c r="IHU375" s="2"/>
      <c r="IHV375" s="2"/>
      <c r="IHW375" s="2"/>
      <c r="IHX375" s="2"/>
      <c r="IHY375" s="2"/>
      <c r="IHZ375" s="2"/>
      <c r="IIA375" s="2"/>
      <c r="IIB375" s="2"/>
      <c r="IIC375" s="2"/>
      <c r="IID375" s="2"/>
      <c r="IIE375" s="2"/>
      <c r="IIF375" s="2"/>
      <c r="IIG375" s="2"/>
      <c r="IIH375" s="2"/>
      <c r="III375" s="2"/>
      <c r="IIJ375" s="2"/>
      <c r="IIK375" s="2"/>
      <c r="IIL375" s="2"/>
      <c r="IIM375" s="2"/>
      <c r="IIN375" s="2"/>
      <c r="IIO375" s="2"/>
      <c r="IIP375" s="2"/>
      <c r="IIQ375" s="2"/>
      <c r="IIR375" s="2"/>
      <c r="IIS375" s="2"/>
      <c r="IIT375" s="2"/>
      <c r="IIU375" s="2"/>
      <c r="IIV375" s="2"/>
      <c r="IIW375" s="2"/>
      <c r="IIX375" s="2"/>
      <c r="IIY375" s="2"/>
      <c r="IIZ375" s="2"/>
      <c r="IJA375" s="2"/>
      <c r="IJB375" s="2"/>
      <c r="IJC375" s="2"/>
      <c r="IJD375" s="2"/>
      <c r="IJE375" s="2"/>
      <c r="IJF375" s="2"/>
      <c r="IJG375" s="2"/>
      <c r="IJH375" s="2"/>
      <c r="IJI375" s="2"/>
      <c r="IJJ375" s="2"/>
      <c r="IJK375" s="2"/>
      <c r="IJL375" s="2"/>
      <c r="IJM375" s="2"/>
      <c r="IJN375" s="2"/>
      <c r="IJO375" s="2"/>
      <c r="IJP375" s="2"/>
      <c r="IJQ375" s="2"/>
      <c r="IJR375" s="2"/>
      <c r="IJS375" s="2"/>
      <c r="IJT375" s="2"/>
      <c r="IJU375" s="2"/>
      <c r="IJV375" s="2"/>
      <c r="IJW375" s="2"/>
      <c r="IJX375" s="2"/>
      <c r="IJY375" s="2"/>
      <c r="IJZ375" s="2"/>
      <c r="IKA375" s="2"/>
      <c r="IKB375" s="2"/>
      <c r="IKC375" s="2"/>
      <c r="IKD375" s="2"/>
      <c r="IKE375" s="2"/>
      <c r="IKF375" s="2"/>
      <c r="IKG375" s="2"/>
      <c r="IKH375" s="2"/>
      <c r="IKI375" s="2"/>
      <c r="IKJ375" s="2"/>
      <c r="IKK375" s="2"/>
      <c r="IKL375" s="2"/>
      <c r="IKM375" s="2"/>
      <c r="IKN375" s="2"/>
      <c r="IKO375" s="2"/>
      <c r="IKP375" s="2"/>
      <c r="IKQ375" s="2"/>
      <c r="IKR375" s="2"/>
      <c r="IKS375" s="2"/>
      <c r="IKT375" s="2"/>
      <c r="IKU375" s="2"/>
      <c r="IKV375" s="2"/>
      <c r="IKW375" s="2"/>
      <c r="IKX375" s="2"/>
      <c r="IKY375" s="2"/>
      <c r="IKZ375" s="2"/>
      <c r="ILA375" s="2"/>
      <c r="ILB375" s="2"/>
      <c r="ILC375" s="2"/>
      <c r="ILD375" s="2"/>
      <c r="ILE375" s="2"/>
      <c r="ILF375" s="2"/>
      <c r="ILG375" s="2"/>
      <c r="ILH375" s="2"/>
      <c r="ILI375" s="2"/>
      <c r="ILJ375" s="2"/>
      <c r="ILK375" s="2"/>
      <c r="ILL375" s="2"/>
      <c r="ILM375" s="2"/>
      <c r="ILN375" s="2"/>
      <c r="ILO375" s="2"/>
      <c r="ILP375" s="2"/>
      <c r="ILQ375" s="2"/>
      <c r="ILR375" s="2"/>
      <c r="ILS375" s="2"/>
      <c r="ILT375" s="2"/>
      <c r="ILU375" s="2"/>
      <c r="ILV375" s="2"/>
      <c r="ILW375" s="2"/>
      <c r="ILX375" s="2"/>
      <c r="ILY375" s="2"/>
      <c r="ILZ375" s="2"/>
      <c r="IMA375" s="2"/>
      <c r="IMB375" s="2"/>
      <c r="IMC375" s="2"/>
      <c r="IMD375" s="2"/>
      <c r="IME375" s="2"/>
      <c r="IMF375" s="2"/>
      <c r="IMG375" s="2"/>
      <c r="IMH375" s="2"/>
      <c r="IMI375" s="2"/>
      <c r="IMJ375" s="2"/>
      <c r="IMK375" s="2"/>
      <c r="IML375" s="2"/>
      <c r="IMM375" s="2"/>
      <c r="IMN375" s="2"/>
      <c r="IMO375" s="2"/>
      <c r="IMP375" s="2"/>
      <c r="IMQ375" s="2"/>
      <c r="IMR375" s="2"/>
      <c r="IMS375" s="2"/>
      <c r="IMT375" s="2"/>
      <c r="IMU375" s="2"/>
      <c r="IMV375" s="2"/>
      <c r="IMW375" s="2"/>
      <c r="IMX375" s="2"/>
      <c r="IMY375" s="2"/>
      <c r="IMZ375" s="2"/>
      <c r="INA375" s="2"/>
      <c r="INB375" s="2"/>
      <c r="INC375" s="2"/>
      <c r="IND375" s="2"/>
      <c r="INE375" s="2"/>
      <c r="INF375" s="2"/>
      <c r="ING375" s="2"/>
      <c r="INH375" s="2"/>
      <c r="INI375" s="2"/>
      <c r="INJ375" s="2"/>
      <c r="INK375" s="2"/>
      <c r="INL375" s="2"/>
      <c r="INM375" s="2"/>
      <c r="INN375" s="2"/>
      <c r="INO375" s="2"/>
      <c r="INP375" s="2"/>
      <c r="INQ375" s="2"/>
      <c r="INR375" s="2"/>
      <c r="INS375" s="2"/>
      <c r="INT375" s="2"/>
      <c r="INU375" s="2"/>
      <c r="INV375" s="2"/>
      <c r="INW375" s="2"/>
      <c r="INX375" s="2"/>
      <c r="INY375" s="2"/>
      <c r="INZ375" s="2"/>
      <c r="IOA375" s="2"/>
      <c r="IOB375" s="2"/>
      <c r="IOC375" s="2"/>
      <c r="IOD375" s="2"/>
      <c r="IOE375" s="2"/>
      <c r="IOF375" s="2"/>
      <c r="IOG375" s="2"/>
      <c r="IOH375" s="2"/>
      <c r="IOI375" s="2"/>
      <c r="IOJ375" s="2"/>
      <c r="IOK375" s="2"/>
      <c r="IOL375" s="2"/>
      <c r="IOM375" s="2"/>
      <c r="ION375" s="2"/>
      <c r="IOO375" s="2"/>
      <c r="IOP375" s="2"/>
      <c r="IOQ375" s="2"/>
      <c r="IOR375" s="2"/>
      <c r="IOS375" s="2"/>
      <c r="IOT375" s="2"/>
      <c r="IOU375" s="2"/>
      <c r="IOV375" s="2"/>
      <c r="IOW375" s="2"/>
      <c r="IOX375" s="2"/>
      <c r="IOY375" s="2"/>
      <c r="IOZ375" s="2"/>
      <c r="IPA375" s="2"/>
      <c r="IPB375" s="2"/>
      <c r="IPC375" s="2"/>
      <c r="IPD375" s="2"/>
      <c r="IPE375" s="2"/>
      <c r="IPF375" s="2"/>
      <c r="IPG375" s="2"/>
      <c r="IPH375" s="2"/>
      <c r="IPI375" s="2"/>
      <c r="IPJ375" s="2"/>
      <c r="IPK375" s="2"/>
      <c r="IPL375" s="2"/>
      <c r="IPM375" s="2"/>
      <c r="IPN375" s="2"/>
      <c r="IPO375" s="2"/>
      <c r="IPP375" s="2"/>
      <c r="IPQ375" s="2"/>
      <c r="IPR375" s="2"/>
      <c r="IPS375" s="2"/>
      <c r="IPT375" s="2"/>
      <c r="IPU375" s="2"/>
      <c r="IPV375" s="2"/>
      <c r="IPW375" s="2"/>
      <c r="IPX375" s="2"/>
      <c r="IPY375" s="2"/>
      <c r="IPZ375" s="2"/>
      <c r="IQA375" s="2"/>
      <c r="IQB375" s="2"/>
      <c r="IQC375" s="2"/>
      <c r="IQD375" s="2"/>
      <c r="IQE375" s="2"/>
      <c r="IQF375" s="2"/>
      <c r="IQG375" s="2"/>
      <c r="IQH375" s="2"/>
      <c r="IQI375" s="2"/>
      <c r="IQJ375" s="2"/>
      <c r="IQK375" s="2"/>
      <c r="IQL375" s="2"/>
      <c r="IQM375" s="2"/>
      <c r="IQN375" s="2"/>
      <c r="IQO375" s="2"/>
      <c r="IQP375" s="2"/>
      <c r="IQQ375" s="2"/>
      <c r="IQR375" s="2"/>
      <c r="IQS375" s="2"/>
      <c r="IQT375" s="2"/>
      <c r="IQU375" s="2"/>
      <c r="IQV375" s="2"/>
      <c r="IQW375" s="2"/>
      <c r="IQX375" s="2"/>
      <c r="IQY375" s="2"/>
      <c r="IQZ375" s="2"/>
      <c r="IRA375" s="2"/>
      <c r="IRB375" s="2"/>
      <c r="IRC375" s="2"/>
      <c r="IRD375" s="2"/>
      <c r="IRE375" s="2"/>
      <c r="IRF375" s="2"/>
      <c r="IRG375" s="2"/>
      <c r="IRH375" s="2"/>
      <c r="IRI375" s="2"/>
      <c r="IRJ375" s="2"/>
      <c r="IRK375" s="2"/>
      <c r="IRL375" s="2"/>
      <c r="IRM375" s="2"/>
      <c r="IRN375" s="2"/>
      <c r="IRO375" s="2"/>
      <c r="IRP375" s="2"/>
      <c r="IRQ375" s="2"/>
      <c r="IRR375" s="2"/>
      <c r="IRS375" s="2"/>
      <c r="IRT375" s="2"/>
      <c r="IRU375" s="2"/>
      <c r="IRV375" s="2"/>
      <c r="IRW375" s="2"/>
      <c r="IRX375" s="2"/>
      <c r="IRY375" s="2"/>
      <c r="IRZ375" s="2"/>
      <c r="ISA375" s="2"/>
      <c r="ISB375" s="2"/>
      <c r="ISC375" s="2"/>
      <c r="ISD375" s="2"/>
      <c r="ISE375" s="2"/>
      <c r="ISF375" s="2"/>
      <c r="ISG375" s="2"/>
      <c r="ISH375" s="2"/>
      <c r="ISI375" s="2"/>
      <c r="ISJ375" s="2"/>
      <c r="ISK375" s="2"/>
      <c r="ISL375" s="2"/>
      <c r="ISM375" s="2"/>
      <c r="ISN375" s="2"/>
      <c r="ISO375" s="2"/>
      <c r="ISP375" s="2"/>
      <c r="ISQ375" s="2"/>
      <c r="ISR375" s="2"/>
      <c r="ISS375" s="2"/>
      <c r="IST375" s="2"/>
      <c r="ISU375" s="2"/>
      <c r="ISV375" s="2"/>
      <c r="ISW375" s="2"/>
      <c r="ISX375" s="2"/>
      <c r="ISY375" s="2"/>
      <c r="ISZ375" s="2"/>
      <c r="ITA375" s="2"/>
      <c r="ITB375" s="2"/>
      <c r="ITC375" s="2"/>
      <c r="ITD375" s="2"/>
      <c r="ITE375" s="2"/>
      <c r="ITF375" s="2"/>
      <c r="ITG375" s="2"/>
      <c r="ITH375" s="2"/>
      <c r="ITI375" s="2"/>
      <c r="ITJ375" s="2"/>
      <c r="ITK375" s="2"/>
      <c r="ITL375" s="2"/>
      <c r="ITM375" s="2"/>
      <c r="ITN375" s="2"/>
      <c r="ITO375" s="2"/>
      <c r="ITP375" s="2"/>
      <c r="ITQ375" s="2"/>
      <c r="ITR375" s="2"/>
      <c r="ITS375" s="2"/>
      <c r="ITT375" s="2"/>
      <c r="ITU375" s="2"/>
      <c r="ITV375" s="2"/>
      <c r="ITW375" s="2"/>
      <c r="ITX375" s="2"/>
      <c r="ITY375" s="2"/>
      <c r="ITZ375" s="2"/>
      <c r="IUA375" s="2"/>
      <c r="IUB375" s="2"/>
      <c r="IUC375" s="2"/>
      <c r="IUD375" s="2"/>
      <c r="IUE375" s="2"/>
      <c r="IUF375" s="2"/>
      <c r="IUG375" s="2"/>
      <c r="IUH375" s="2"/>
      <c r="IUI375" s="2"/>
      <c r="IUJ375" s="2"/>
      <c r="IUK375" s="2"/>
      <c r="IUL375" s="2"/>
      <c r="IUM375" s="2"/>
      <c r="IUN375" s="2"/>
      <c r="IUO375" s="2"/>
      <c r="IUP375" s="2"/>
      <c r="IUQ375" s="2"/>
      <c r="IUR375" s="2"/>
      <c r="IUS375" s="2"/>
      <c r="IUT375" s="2"/>
      <c r="IUU375" s="2"/>
      <c r="IUV375" s="2"/>
      <c r="IUW375" s="2"/>
      <c r="IUX375" s="2"/>
      <c r="IUY375" s="2"/>
      <c r="IUZ375" s="2"/>
      <c r="IVA375" s="2"/>
      <c r="IVB375" s="2"/>
      <c r="IVC375" s="2"/>
      <c r="IVD375" s="2"/>
      <c r="IVE375" s="2"/>
      <c r="IVF375" s="2"/>
      <c r="IVG375" s="2"/>
      <c r="IVH375" s="2"/>
      <c r="IVI375" s="2"/>
      <c r="IVJ375" s="2"/>
      <c r="IVK375" s="2"/>
      <c r="IVL375" s="2"/>
      <c r="IVM375" s="2"/>
      <c r="IVN375" s="2"/>
      <c r="IVO375" s="2"/>
      <c r="IVP375" s="2"/>
      <c r="IVQ375" s="2"/>
      <c r="IVR375" s="2"/>
      <c r="IVS375" s="2"/>
      <c r="IVT375" s="2"/>
      <c r="IVU375" s="2"/>
      <c r="IVV375" s="2"/>
      <c r="IVW375" s="2"/>
      <c r="IVX375" s="2"/>
      <c r="IVY375" s="2"/>
      <c r="IVZ375" s="2"/>
      <c r="IWA375" s="2"/>
      <c r="IWB375" s="2"/>
      <c r="IWC375" s="2"/>
      <c r="IWD375" s="2"/>
      <c r="IWE375" s="2"/>
      <c r="IWF375" s="2"/>
      <c r="IWG375" s="2"/>
      <c r="IWH375" s="2"/>
      <c r="IWI375" s="2"/>
      <c r="IWJ375" s="2"/>
      <c r="IWK375" s="2"/>
      <c r="IWL375" s="2"/>
      <c r="IWM375" s="2"/>
      <c r="IWN375" s="2"/>
      <c r="IWO375" s="2"/>
      <c r="IWP375" s="2"/>
      <c r="IWQ375" s="2"/>
      <c r="IWR375" s="2"/>
      <c r="IWS375" s="2"/>
      <c r="IWT375" s="2"/>
      <c r="IWU375" s="2"/>
      <c r="IWV375" s="2"/>
      <c r="IWW375" s="2"/>
      <c r="IWX375" s="2"/>
      <c r="IWY375" s="2"/>
      <c r="IWZ375" s="2"/>
      <c r="IXA375" s="2"/>
      <c r="IXB375" s="2"/>
      <c r="IXC375" s="2"/>
      <c r="IXD375" s="2"/>
      <c r="IXE375" s="2"/>
      <c r="IXF375" s="2"/>
      <c r="IXG375" s="2"/>
      <c r="IXH375" s="2"/>
      <c r="IXI375" s="2"/>
      <c r="IXJ375" s="2"/>
      <c r="IXK375" s="2"/>
      <c r="IXL375" s="2"/>
      <c r="IXM375" s="2"/>
      <c r="IXN375" s="2"/>
      <c r="IXO375" s="2"/>
      <c r="IXP375" s="2"/>
      <c r="IXQ375" s="2"/>
      <c r="IXR375" s="2"/>
      <c r="IXS375" s="2"/>
      <c r="IXT375" s="2"/>
      <c r="IXU375" s="2"/>
      <c r="IXV375" s="2"/>
      <c r="IXW375" s="2"/>
      <c r="IXX375" s="2"/>
      <c r="IXY375" s="2"/>
      <c r="IXZ375" s="2"/>
      <c r="IYA375" s="2"/>
      <c r="IYB375" s="2"/>
      <c r="IYC375" s="2"/>
      <c r="IYD375" s="2"/>
      <c r="IYE375" s="2"/>
      <c r="IYF375" s="2"/>
      <c r="IYG375" s="2"/>
      <c r="IYH375" s="2"/>
      <c r="IYI375" s="2"/>
      <c r="IYJ375" s="2"/>
      <c r="IYK375" s="2"/>
      <c r="IYL375" s="2"/>
      <c r="IYM375" s="2"/>
      <c r="IYN375" s="2"/>
      <c r="IYO375" s="2"/>
      <c r="IYP375" s="2"/>
      <c r="IYQ375" s="2"/>
      <c r="IYR375" s="2"/>
      <c r="IYS375" s="2"/>
      <c r="IYT375" s="2"/>
      <c r="IYU375" s="2"/>
      <c r="IYV375" s="2"/>
      <c r="IYW375" s="2"/>
      <c r="IYX375" s="2"/>
      <c r="IYY375" s="2"/>
      <c r="IYZ375" s="2"/>
      <c r="IZA375" s="2"/>
      <c r="IZB375" s="2"/>
      <c r="IZC375" s="2"/>
      <c r="IZD375" s="2"/>
      <c r="IZE375" s="2"/>
      <c r="IZF375" s="2"/>
      <c r="IZG375" s="2"/>
      <c r="IZH375" s="2"/>
      <c r="IZI375" s="2"/>
      <c r="IZJ375" s="2"/>
      <c r="IZK375" s="2"/>
      <c r="IZL375" s="2"/>
      <c r="IZM375" s="2"/>
      <c r="IZN375" s="2"/>
      <c r="IZO375" s="2"/>
      <c r="IZP375" s="2"/>
      <c r="IZQ375" s="2"/>
      <c r="IZR375" s="2"/>
      <c r="IZS375" s="2"/>
      <c r="IZT375" s="2"/>
      <c r="IZU375" s="2"/>
      <c r="IZV375" s="2"/>
      <c r="IZW375" s="2"/>
      <c r="IZX375" s="2"/>
      <c r="IZY375" s="2"/>
      <c r="IZZ375" s="2"/>
      <c r="JAA375" s="2"/>
      <c r="JAB375" s="2"/>
      <c r="JAC375" s="2"/>
      <c r="JAD375" s="2"/>
      <c r="JAE375" s="2"/>
      <c r="JAF375" s="2"/>
      <c r="JAG375" s="2"/>
      <c r="JAH375" s="2"/>
      <c r="JAI375" s="2"/>
      <c r="JAJ375" s="2"/>
      <c r="JAK375" s="2"/>
      <c r="JAL375" s="2"/>
      <c r="JAM375" s="2"/>
      <c r="JAN375" s="2"/>
      <c r="JAO375" s="2"/>
      <c r="JAP375" s="2"/>
      <c r="JAQ375" s="2"/>
      <c r="JAR375" s="2"/>
      <c r="JAS375" s="2"/>
      <c r="JAT375" s="2"/>
      <c r="JAU375" s="2"/>
      <c r="JAV375" s="2"/>
      <c r="JAW375" s="2"/>
      <c r="JAX375" s="2"/>
      <c r="JAY375" s="2"/>
      <c r="JAZ375" s="2"/>
      <c r="JBA375" s="2"/>
      <c r="JBB375" s="2"/>
      <c r="JBC375" s="2"/>
      <c r="JBD375" s="2"/>
      <c r="JBE375" s="2"/>
      <c r="JBF375" s="2"/>
      <c r="JBG375" s="2"/>
      <c r="JBH375" s="2"/>
      <c r="JBI375" s="2"/>
      <c r="JBJ375" s="2"/>
      <c r="JBK375" s="2"/>
      <c r="JBL375" s="2"/>
      <c r="JBM375" s="2"/>
      <c r="JBN375" s="2"/>
      <c r="JBO375" s="2"/>
      <c r="JBP375" s="2"/>
      <c r="JBQ375" s="2"/>
      <c r="JBR375" s="2"/>
      <c r="JBS375" s="2"/>
      <c r="JBT375" s="2"/>
      <c r="JBU375" s="2"/>
      <c r="JBV375" s="2"/>
      <c r="JBW375" s="2"/>
      <c r="JBX375" s="2"/>
      <c r="JBY375" s="2"/>
      <c r="JBZ375" s="2"/>
      <c r="JCA375" s="2"/>
      <c r="JCB375" s="2"/>
      <c r="JCC375" s="2"/>
      <c r="JCD375" s="2"/>
      <c r="JCE375" s="2"/>
      <c r="JCF375" s="2"/>
      <c r="JCG375" s="2"/>
      <c r="JCH375" s="2"/>
      <c r="JCI375" s="2"/>
      <c r="JCJ375" s="2"/>
      <c r="JCK375" s="2"/>
      <c r="JCL375" s="2"/>
      <c r="JCM375" s="2"/>
      <c r="JCN375" s="2"/>
      <c r="JCO375" s="2"/>
      <c r="JCP375" s="2"/>
      <c r="JCQ375" s="2"/>
      <c r="JCR375" s="2"/>
      <c r="JCS375" s="2"/>
      <c r="JCT375" s="2"/>
      <c r="JCU375" s="2"/>
      <c r="JCV375" s="2"/>
      <c r="JCW375" s="2"/>
      <c r="JCX375" s="2"/>
      <c r="JCY375" s="2"/>
      <c r="JCZ375" s="2"/>
      <c r="JDA375" s="2"/>
      <c r="JDB375" s="2"/>
      <c r="JDC375" s="2"/>
      <c r="JDD375" s="2"/>
      <c r="JDE375" s="2"/>
      <c r="JDF375" s="2"/>
      <c r="JDG375" s="2"/>
      <c r="JDH375" s="2"/>
      <c r="JDI375" s="2"/>
      <c r="JDJ375" s="2"/>
      <c r="JDK375" s="2"/>
      <c r="JDL375" s="2"/>
      <c r="JDM375" s="2"/>
      <c r="JDN375" s="2"/>
      <c r="JDO375" s="2"/>
      <c r="JDP375" s="2"/>
      <c r="JDQ375" s="2"/>
      <c r="JDR375" s="2"/>
      <c r="JDS375" s="2"/>
      <c r="JDT375" s="2"/>
      <c r="JDU375" s="2"/>
      <c r="JDV375" s="2"/>
      <c r="JDW375" s="2"/>
      <c r="JDX375" s="2"/>
      <c r="JDY375" s="2"/>
      <c r="JDZ375" s="2"/>
      <c r="JEA375" s="2"/>
      <c r="JEB375" s="2"/>
      <c r="JEC375" s="2"/>
      <c r="JED375" s="2"/>
      <c r="JEE375" s="2"/>
      <c r="JEF375" s="2"/>
      <c r="JEG375" s="2"/>
      <c r="JEH375" s="2"/>
      <c r="JEI375" s="2"/>
      <c r="JEJ375" s="2"/>
      <c r="JEK375" s="2"/>
      <c r="JEL375" s="2"/>
      <c r="JEM375" s="2"/>
      <c r="JEN375" s="2"/>
      <c r="JEO375" s="2"/>
      <c r="JEP375" s="2"/>
      <c r="JEQ375" s="2"/>
      <c r="JER375" s="2"/>
      <c r="JES375" s="2"/>
      <c r="JET375" s="2"/>
      <c r="JEU375" s="2"/>
      <c r="JEV375" s="2"/>
      <c r="JEW375" s="2"/>
      <c r="JEX375" s="2"/>
      <c r="JEY375" s="2"/>
      <c r="JEZ375" s="2"/>
      <c r="JFA375" s="2"/>
      <c r="JFB375" s="2"/>
      <c r="JFC375" s="2"/>
      <c r="JFD375" s="2"/>
      <c r="JFE375" s="2"/>
      <c r="JFF375" s="2"/>
      <c r="JFG375" s="2"/>
      <c r="JFH375" s="2"/>
      <c r="JFI375" s="2"/>
      <c r="JFJ375" s="2"/>
      <c r="JFK375" s="2"/>
      <c r="JFL375" s="2"/>
      <c r="JFM375" s="2"/>
      <c r="JFN375" s="2"/>
      <c r="JFO375" s="2"/>
      <c r="JFP375" s="2"/>
      <c r="JFQ375" s="2"/>
      <c r="JFR375" s="2"/>
      <c r="JFS375" s="2"/>
      <c r="JFT375" s="2"/>
      <c r="JFU375" s="2"/>
      <c r="JFV375" s="2"/>
      <c r="JFW375" s="2"/>
      <c r="JFX375" s="2"/>
      <c r="JFY375" s="2"/>
      <c r="JFZ375" s="2"/>
      <c r="JGA375" s="2"/>
      <c r="JGB375" s="2"/>
      <c r="JGC375" s="2"/>
      <c r="JGD375" s="2"/>
      <c r="JGE375" s="2"/>
      <c r="JGF375" s="2"/>
      <c r="JGG375" s="2"/>
      <c r="JGH375" s="2"/>
      <c r="JGI375" s="2"/>
      <c r="JGJ375" s="2"/>
      <c r="JGK375" s="2"/>
      <c r="JGL375" s="2"/>
      <c r="JGM375" s="2"/>
      <c r="JGN375" s="2"/>
      <c r="JGO375" s="2"/>
      <c r="JGP375" s="2"/>
      <c r="JGQ375" s="2"/>
      <c r="JGR375" s="2"/>
      <c r="JGS375" s="2"/>
      <c r="JGT375" s="2"/>
      <c r="JGU375" s="2"/>
      <c r="JGV375" s="2"/>
      <c r="JGW375" s="2"/>
      <c r="JGX375" s="2"/>
      <c r="JGY375" s="2"/>
      <c r="JGZ375" s="2"/>
      <c r="JHA375" s="2"/>
      <c r="JHB375" s="2"/>
      <c r="JHC375" s="2"/>
      <c r="JHD375" s="2"/>
      <c r="JHE375" s="2"/>
      <c r="JHF375" s="2"/>
      <c r="JHG375" s="2"/>
      <c r="JHH375" s="2"/>
      <c r="JHI375" s="2"/>
      <c r="JHJ375" s="2"/>
      <c r="JHK375" s="2"/>
      <c r="JHL375" s="2"/>
      <c r="JHM375" s="2"/>
      <c r="JHN375" s="2"/>
      <c r="JHO375" s="2"/>
      <c r="JHP375" s="2"/>
      <c r="JHQ375" s="2"/>
      <c r="JHR375" s="2"/>
      <c r="JHS375" s="2"/>
      <c r="JHT375" s="2"/>
      <c r="JHU375" s="2"/>
      <c r="JHV375" s="2"/>
      <c r="JHW375" s="2"/>
      <c r="JHX375" s="2"/>
      <c r="JHY375" s="2"/>
      <c r="JHZ375" s="2"/>
      <c r="JIA375" s="2"/>
      <c r="JIB375" s="2"/>
      <c r="JIC375" s="2"/>
      <c r="JID375" s="2"/>
      <c r="JIE375" s="2"/>
      <c r="JIF375" s="2"/>
      <c r="JIG375" s="2"/>
      <c r="JIH375" s="2"/>
      <c r="JII375" s="2"/>
      <c r="JIJ375" s="2"/>
      <c r="JIK375" s="2"/>
      <c r="JIL375" s="2"/>
      <c r="JIM375" s="2"/>
      <c r="JIN375" s="2"/>
      <c r="JIO375" s="2"/>
      <c r="JIP375" s="2"/>
      <c r="JIQ375" s="2"/>
      <c r="JIR375" s="2"/>
      <c r="JIS375" s="2"/>
      <c r="JIT375" s="2"/>
      <c r="JIU375" s="2"/>
      <c r="JIV375" s="2"/>
      <c r="JIW375" s="2"/>
      <c r="JIX375" s="2"/>
      <c r="JIY375" s="2"/>
      <c r="JIZ375" s="2"/>
      <c r="JJA375" s="2"/>
      <c r="JJB375" s="2"/>
      <c r="JJC375" s="2"/>
      <c r="JJD375" s="2"/>
      <c r="JJE375" s="2"/>
      <c r="JJF375" s="2"/>
      <c r="JJG375" s="2"/>
      <c r="JJH375" s="2"/>
      <c r="JJI375" s="2"/>
      <c r="JJJ375" s="2"/>
      <c r="JJK375" s="2"/>
      <c r="JJL375" s="2"/>
      <c r="JJM375" s="2"/>
      <c r="JJN375" s="2"/>
      <c r="JJO375" s="2"/>
      <c r="JJP375" s="2"/>
      <c r="JJQ375" s="2"/>
      <c r="JJR375" s="2"/>
      <c r="JJS375" s="2"/>
      <c r="JJT375" s="2"/>
      <c r="JJU375" s="2"/>
      <c r="JJV375" s="2"/>
      <c r="JJW375" s="2"/>
      <c r="JJX375" s="2"/>
      <c r="JJY375" s="2"/>
      <c r="JJZ375" s="2"/>
      <c r="JKA375" s="2"/>
      <c r="JKB375" s="2"/>
      <c r="JKC375" s="2"/>
      <c r="JKD375" s="2"/>
      <c r="JKE375" s="2"/>
      <c r="JKF375" s="2"/>
      <c r="JKG375" s="2"/>
      <c r="JKH375" s="2"/>
      <c r="JKI375" s="2"/>
      <c r="JKJ375" s="2"/>
      <c r="JKK375" s="2"/>
      <c r="JKL375" s="2"/>
      <c r="JKM375" s="2"/>
      <c r="JKN375" s="2"/>
      <c r="JKO375" s="2"/>
      <c r="JKP375" s="2"/>
      <c r="JKQ375" s="2"/>
      <c r="JKR375" s="2"/>
      <c r="JKS375" s="2"/>
      <c r="JKT375" s="2"/>
      <c r="JKU375" s="2"/>
      <c r="JKV375" s="2"/>
      <c r="JKW375" s="2"/>
      <c r="JKX375" s="2"/>
      <c r="JKY375" s="2"/>
      <c r="JKZ375" s="2"/>
      <c r="JLA375" s="2"/>
      <c r="JLB375" s="2"/>
      <c r="JLC375" s="2"/>
      <c r="JLD375" s="2"/>
      <c r="JLE375" s="2"/>
      <c r="JLF375" s="2"/>
      <c r="JLG375" s="2"/>
      <c r="JLH375" s="2"/>
      <c r="JLI375" s="2"/>
      <c r="JLJ375" s="2"/>
      <c r="JLK375" s="2"/>
      <c r="JLL375" s="2"/>
      <c r="JLM375" s="2"/>
      <c r="JLN375" s="2"/>
      <c r="JLO375" s="2"/>
      <c r="JLP375" s="2"/>
      <c r="JLQ375" s="2"/>
      <c r="JLR375" s="2"/>
      <c r="JLS375" s="2"/>
      <c r="JLT375" s="2"/>
      <c r="JLU375" s="2"/>
      <c r="JLV375" s="2"/>
      <c r="JLW375" s="2"/>
      <c r="JLX375" s="2"/>
      <c r="JLY375" s="2"/>
      <c r="JLZ375" s="2"/>
      <c r="JMA375" s="2"/>
      <c r="JMB375" s="2"/>
      <c r="JMC375" s="2"/>
      <c r="JMD375" s="2"/>
      <c r="JME375" s="2"/>
      <c r="JMF375" s="2"/>
      <c r="JMG375" s="2"/>
      <c r="JMH375" s="2"/>
      <c r="JMI375" s="2"/>
      <c r="JMJ375" s="2"/>
      <c r="JMK375" s="2"/>
      <c r="JML375" s="2"/>
      <c r="JMM375" s="2"/>
      <c r="JMN375" s="2"/>
      <c r="JMO375" s="2"/>
      <c r="JMP375" s="2"/>
      <c r="JMQ375" s="2"/>
      <c r="JMR375" s="2"/>
      <c r="JMS375" s="2"/>
      <c r="JMT375" s="2"/>
      <c r="JMU375" s="2"/>
      <c r="JMV375" s="2"/>
      <c r="JMW375" s="2"/>
      <c r="JMX375" s="2"/>
      <c r="JMY375" s="2"/>
      <c r="JMZ375" s="2"/>
      <c r="JNA375" s="2"/>
      <c r="JNB375" s="2"/>
      <c r="JNC375" s="2"/>
      <c r="JND375" s="2"/>
      <c r="JNE375" s="2"/>
      <c r="JNF375" s="2"/>
      <c r="JNG375" s="2"/>
      <c r="JNH375" s="2"/>
      <c r="JNI375" s="2"/>
      <c r="JNJ375" s="2"/>
      <c r="JNK375" s="2"/>
      <c r="JNL375" s="2"/>
      <c r="JNM375" s="2"/>
      <c r="JNN375" s="2"/>
      <c r="JNO375" s="2"/>
      <c r="JNP375" s="2"/>
      <c r="JNQ375" s="2"/>
      <c r="JNR375" s="2"/>
      <c r="JNS375" s="2"/>
      <c r="JNT375" s="2"/>
      <c r="JNU375" s="2"/>
      <c r="JNV375" s="2"/>
      <c r="JNW375" s="2"/>
      <c r="JNX375" s="2"/>
      <c r="JNY375" s="2"/>
      <c r="JNZ375" s="2"/>
      <c r="JOA375" s="2"/>
      <c r="JOB375" s="2"/>
      <c r="JOC375" s="2"/>
      <c r="JOD375" s="2"/>
      <c r="JOE375" s="2"/>
      <c r="JOF375" s="2"/>
      <c r="JOG375" s="2"/>
      <c r="JOH375" s="2"/>
      <c r="JOI375" s="2"/>
      <c r="JOJ375" s="2"/>
      <c r="JOK375" s="2"/>
      <c r="JOL375" s="2"/>
      <c r="JOM375" s="2"/>
      <c r="JON375" s="2"/>
      <c r="JOO375" s="2"/>
      <c r="JOP375" s="2"/>
      <c r="JOQ375" s="2"/>
      <c r="JOR375" s="2"/>
      <c r="JOS375" s="2"/>
      <c r="JOT375" s="2"/>
      <c r="JOU375" s="2"/>
      <c r="JOV375" s="2"/>
      <c r="JOW375" s="2"/>
      <c r="JOX375" s="2"/>
      <c r="JOY375" s="2"/>
      <c r="JOZ375" s="2"/>
      <c r="JPA375" s="2"/>
      <c r="JPB375" s="2"/>
      <c r="JPC375" s="2"/>
      <c r="JPD375" s="2"/>
      <c r="JPE375" s="2"/>
      <c r="JPF375" s="2"/>
      <c r="JPG375" s="2"/>
      <c r="JPH375" s="2"/>
      <c r="JPI375" s="2"/>
      <c r="JPJ375" s="2"/>
      <c r="JPK375" s="2"/>
      <c r="JPL375" s="2"/>
      <c r="JPM375" s="2"/>
      <c r="JPN375" s="2"/>
      <c r="JPO375" s="2"/>
      <c r="JPP375" s="2"/>
      <c r="JPQ375" s="2"/>
      <c r="JPR375" s="2"/>
      <c r="JPS375" s="2"/>
      <c r="JPT375" s="2"/>
      <c r="JPU375" s="2"/>
      <c r="JPV375" s="2"/>
      <c r="JPW375" s="2"/>
      <c r="JPX375" s="2"/>
      <c r="JPY375" s="2"/>
      <c r="JPZ375" s="2"/>
      <c r="JQA375" s="2"/>
      <c r="JQB375" s="2"/>
      <c r="JQC375" s="2"/>
      <c r="JQD375" s="2"/>
      <c r="JQE375" s="2"/>
      <c r="JQF375" s="2"/>
      <c r="JQG375" s="2"/>
      <c r="JQH375" s="2"/>
      <c r="JQI375" s="2"/>
      <c r="JQJ375" s="2"/>
      <c r="JQK375" s="2"/>
      <c r="JQL375" s="2"/>
      <c r="JQM375" s="2"/>
      <c r="JQN375" s="2"/>
      <c r="JQO375" s="2"/>
      <c r="JQP375" s="2"/>
      <c r="JQQ375" s="2"/>
      <c r="JQR375" s="2"/>
      <c r="JQS375" s="2"/>
      <c r="JQT375" s="2"/>
      <c r="JQU375" s="2"/>
      <c r="JQV375" s="2"/>
      <c r="JQW375" s="2"/>
      <c r="JQX375" s="2"/>
      <c r="JQY375" s="2"/>
      <c r="JQZ375" s="2"/>
      <c r="JRA375" s="2"/>
      <c r="JRB375" s="2"/>
      <c r="JRC375" s="2"/>
      <c r="JRD375" s="2"/>
      <c r="JRE375" s="2"/>
      <c r="JRF375" s="2"/>
      <c r="JRG375" s="2"/>
      <c r="JRH375" s="2"/>
      <c r="JRI375" s="2"/>
      <c r="JRJ375" s="2"/>
      <c r="JRK375" s="2"/>
      <c r="JRL375" s="2"/>
      <c r="JRM375" s="2"/>
      <c r="JRN375" s="2"/>
      <c r="JRO375" s="2"/>
      <c r="JRP375" s="2"/>
      <c r="JRQ375" s="2"/>
      <c r="JRR375" s="2"/>
      <c r="JRS375" s="2"/>
      <c r="JRT375" s="2"/>
      <c r="JRU375" s="2"/>
      <c r="JRV375" s="2"/>
      <c r="JRW375" s="2"/>
      <c r="JRX375" s="2"/>
      <c r="JRY375" s="2"/>
      <c r="JRZ375" s="2"/>
      <c r="JSA375" s="2"/>
      <c r="JSB375" s="2"/>
      <c r="JSC375" s="2"/>
      <c r="JSD375" s="2"/>
      <c r="JSE375" s="2"/>
      <c r="JSF375" s="2"/>
      <c r="JSG375" s="2"/>
      <c r="JSH375" s="2"/>
      <c r="JSI375" s="2"/>
      <c r="JSJ375" s="2"/>
      <c r="JSK375" s="2"/>
      <c r="JSL375" s="2"/>
      <c r="JSM375" s="2"/>
      <c r="JSN375" s="2"/>
      <c r="JSO375" s="2"/>
      <c r="JSP375" s="2"/>
      <c r="JSQ375" s="2"/>
      <c r="JSR375" s="2"/>
      <c r="JSS375" s="2"/>
      <c r="JST375" s="2"/>
      <c r="JSU375" s="2"/>
      <c r="JSV375" s="2"/>
      <c r="JSW375" s="2"/>
      <c r="JSX375" s="2"/>
      <c r="JSY375" s="2"/>
      <c r="JSZ375" s="2"/>
      <c r="JTA375" s="2"/>
      <c r="JTB375" s="2"/>
      <c r="JTC375" s="2"/>
      <c r="JTD375" s="2"/>
      <c r="JTE375" s="2"/>
      <c r="JTF375" s="2"/>
      <c r="JTG375" s="2"/>
      <c r="JTH375" s="2"/>
      <c r="JTI375" s="2"/>
      <c r="JTJ375" s="2"/>
      <c r="JTK375" s="2"/>
      <c r="JTL375" s="2"/>
      <c r="JTM375" s="2"/>
      <c r="JTN375" s="2"/>
      <c r="JTO375" s="2"/>
      <c r="JTP375" s="2"/>
      <c r="JTQ375" s="2"/>
      <c r="JTR375" s="2"/>
      <c r="JTS375" s="2"/>
      <c r="JTT375" s="2"/>
      <c r="JTU375" s="2"/>
      <c r="JTV375" s="2"/>
      <c r="JTW375" s="2"/>
      <c r="JTX375" s="2"/>
      <c r="JTY375" s="2"/>
      <c r="JTZ375" s="2"/>
      <c r="JUA375" s="2"/>
      <c r="JUB375" s="2"/>
      <c r="JUC375" s="2"/>
      <c r="JUD375" s="2"/>
      <c r="JUE375" s="2"/>
      <c r="JUF375" s="2"/>
      <c r="JUG375" s="2"/>
      <c r="JUH375" s="2"/>
      <c r="JUI375" s="2"/>
      <c r="JUJ375" s="2"/>
      <c r="JUK375" s="2"/>
      <c r="JUL375" s="2"/>
      <c r="JUM375" s="2"/>
      <c r="JUN375" s="2"/>
      <c r="JUO375" s="2"/>
      <c r="JUP375" s="2"/>
      <c r="JUQ375" s="2"/>
      <c r="JUR375" s="2"/>
      <c r="JUS375" s="2"/>
      <c r="JUT375" s="2"/>
      <c r="JUU375" s="2"/>
      <c r="JUV375" s="2"/>
      <c r="JUW375" s="2"/>
      <c r="JUX375" s="2"/>
      <c r="JUY375" s="2"/>
      <c r="JUZ375" s="2"/>
      <c r="JVA375" s="2"/>
      <c r="JVB375" s="2"/>
      <c r="JVC375" s="2"/>
      <c r="JVD375" s="2"/>
      <c r="JVE375" s="2"/>
      <c r="JVF375" s="2"/>
      <c r="JVG375" s="2"/>
      <c r="JVH375" s="2"/>
      <c r="JVI375" s="2"/>
      <c r="JVJ375" s="2"/>
      <c r="JVK375" s="2"/>
      <c r="JVL375" s="2"/>
      <c r="JVM375" s="2"/>
      <c r="JVN375" s="2"/>
      <c r="JVO375" s="2"/>
      <c r="JVP375" s="2"/>
      <c r="JVQ375" s="2"/>
      <c r="JVR375" s="2"/>
      <c r="JVS375" s="2"/>
      <c r="JVT375" s="2"/>
      <c r="JVU375" s="2"/>
      <c r="JVV375" s="2"/>
      <c r="JVW375" s="2"/>
      <c r="JVX375" s="2"/>
      <c r="JVY375" s="2"/>
      <c r="JVZ375" s="2"/>
      <c r="JWA375" s="2"/>
      <c r="JWB375" s="2"/>
      <c r="JWC375" s="2"/>
      <c r="JWD375" s="2"/>
      <c r="JWE375" s="2"/>
      <c r="JWF375" s="2"/>
      <c r="JWG375" s="2"/>
      <c r="JWH375" s="2"/>
      <c r="JWI375" s="2"/>
      <c r="JWJ375" s="2"/>
      <c r="JWK375" s="2"/>
      <c r="JWL375" s="2"/>
      <c r="JWM375" s="2"/>
      <c r="JWN375" s="2"/>
      <c r="JWO375" s="2"/>
      <c r="JWP375" s="2"/>
      <c r="JWQ375" s="2"/>
      <c r="JWR375" s="2"/>
      <c r="JWS375" s="2"/>
      <c r="JWT375" s="2"/>
      <c r="JWU375" s="2"/>
      <c r="JWV375" s="2"/>
      <c r="JWW375" s="2"/>
      <c r="JWX375" s="2"/>
      <c r="JWY375" s="2"/>
      <c r="JWZ375" s="2"/>
      <c r="JXA375" s="2"/>
      <c r="JXB375" s="2"/>
      <c r="JXC375" s="2"/>
      <c r="JXD375" s="2"/>
      <c r="JXE375" s="2"/>
      <c r="JXF375" s="2"/>
      <c r="JXG375" s="2"/>
      <c r="JXH375" s="2"/>
      <c r="JXI375" s="2"/>
      <c r="JXJ375" s="2"/>
      <c r="JXK375" s="2"/>
      <c r="JXL375" s="2"/>
      <c r="JXM375" s="2"/>
      <c r="JXN375" s="2"/>
      <c r="JXO375" s="2"/>
      <c r="JXP375" s="2"/>
      <c r="JXQ375" s="2"/>
      <c r="JXR375" s="2"/>
      <c r="JXS375" s="2"/>
      <c r="JXT375" s="2"/>
      <c r="JXU375" s="2"/>
      <c r="JXV375" s="2"/>
      <c r="JXW375" s="2"/>
      <c r="JXX375" s="2"/>
      <c r="JXY375" s="2"/>
      <c r="JXZ375" s="2"/>
      <c r="JYA375" s="2"/>
      <c r="JYB375" s="2"/>
      <c r="JYC375" s="2"/>
      <c r="JYD375" s="2"/>
      <c r="JYE375" s="2"/>
      <c r="JYF375" s="2"/>
      <c r="JYG375" s="2"/>
      <c r="JYH375" s="2"/>
      <c r="JYI375" s="2"/>
      <c r="JYJ375" s="2"/>
      <c r="JYK375" s="2"/>
      <c r="JYL375" s="2"/>
      <c r="JYM375" s="2"/>
      <c r="JYN375" s="2"/>
      <c r="JYO375" s="2"/>
      <c r="JYP375" s="2"/>
      <c r="JYQ375" s="2"/>
      <c r="JYR375" s="2"/>
      <c r="JYS375" s="2"/>
      <c r="JYT375" s="2"/>
      <c r="JYU375" s="2"/>
      <c r="JYV375" s="2"/>
      <c r="JYW375" s="2"/>
      <c r="JYX375" s="2"/>
      <c r="JYY375" s="2"/>
      <c r="JYZ375" s="2"/>
      <c r="JZA375" s="2"/>
      <c r="JZB375" s="2"/>
      <c r="JZC375" s="2"/>
      <c r="JZD375" s="2"/>
      <c r="JZE375" s="2"/>
      <c r="JZF375" s="2"/>
      <c r="JZG375" s="2"/>
      <c r="JZH375" s="2"/>
      <c r="JZI375" s="2"/>
      <c r="JZJ375" s="2"/>
      <c r="JZK375" s="2"/>
      <c r="JZL375" s="2"/>
      <c r="JZM375" s="2"/>
      <c r="JZN375" s="2"/>
      <c r="JZO375" s="2"/>
      <c r="JZP375" s="2"/>
      <c r="JZQ375" s="2"/>
      <c r="JZR375" s="2"/>
      <c r="JZS375" s="2"/>
      <c r="JZT375" s="2"/>
      <c r="JZU375" s="2"/>
      <c r="JZV375" s="2"/>
      <c r="JZW375" s="2"/>
      <c r="JZX375" s="2"/>
      <c r="JZY375" s="2"/>
      <c r="JZZ375" s="2"/>
      <c r="KAA375" s="2"/>
      <c r="KAB375" s="2"/>
      <c r="KAC375" s="2"/>
      <c r="KAD375" s="2"/>
      <c r="KAE375" s="2"/>
      <c r="KAF375" s="2"/>
      <c r="KAG375" s="2"/>
      <c r="KAH375" s="2"/>
      <c r="KAI375" s="2"/>
      <c r="KAJ375" s="2"/>
      <c r="KAK375" s="2"/>
      <c r="KAL375" s="2"/>
      <c r="KAM375" s="2"/>
      <c r="KAN375" s="2"/>
      <c r="KAO375" s="2"/>
      <c r="KAP375" s="2"/>
      <c r="KAQ375" s="2"/>
      <c r="KAR375" s="2"/>
      <c r="KAS375" s="2"/>
      <c r="KAT375" s="2"/>
      <c r="KAU375" s="2"/>
      <c r="KAV375" s="2"/>
      <c r="KAW375" s="2"/>
      <c r="KAX375" s="2"/>
      <c r="KAY375" s="2"/>
      <c r="KAZ375" s="2"/>
      <c r="KBA375" s="2"/>
      <c r="KBB375" s="2"/>
      <c r="KBC375" s="2"/>
      <c r="KBD375" s="2"/>
      <c r="KBE375" s="2"/>
      <c r="KBF375" s="2"/>
      <c r="KBG375" s="2"/>
      <c r="KBH375" s="2"/>
      <c r="KBI375" s="2"/>
      <c r="KBJ375" s="2"/>
      <c r="KBK375" s="2"/>
      <c r="KBL375" s="2"/>
      <c r="KBM375" s="2"/>
      <c r="KBN375" s="2"/>
      <c r="KBO375" s="2"/>
      <c r="KBP375" s="2"/>
      <c r="KBQ375" s="2"/>
      <c r="KBR375" s="2"/>
      <c r="KBS375" s="2"/>
      <c r="KBT375" s="2"/>
      <c r="KBU375" s="2"/>
      <c r="KBV375" s="2"/>
      <c r="KBW375" s="2"/>
      <c r="KBX375" s="2"/>
      <c r="KBY375" s="2"/>
      <c r="KBZ375" s="2"/>
      <c r="KCA375" s="2"/>
      <c r="KCB375" s="2"/>
      <c r="KCC375" s="2"/>
      <c r="KCD375" s="2"/>
      <c r="KCE375" s="2"/>
      <c r="KCF375" s="2"/>
      <c r="KCG375" s="2"/>
      <c r="KCH375" s="2"/>
      <c r="KCI375" s="2"/>
      <c r="KCJ375" s="2"/>
      <c r="KCK375" s="2"/>
      <c r="KCL375" s="2"/>
      <c r="KCM375" s="2"/>
      <c r="KCN375" s="2"/>
      <c r="KCO375" s="2"/>
      <c r="KCP375" s="2"/>
      <c r="KCQ375" s="2"/>
      <c r="KCR375" s="2"/>
      <c r="KCS375" s="2"/>
      <c r="KCT375" s="2"/>
      <c r="KCU375" s="2"/>
      <c r="KCV375" s="2"/>
      <c r="KCW375" s="2"/>
      <c r="KCX375" s="2"/>
      <c r="KCY375" s="2"/>
      <c r="KCZ375" s="2"/>
      <c r="KDA375" s="2"/>
      <c r="KDB375" s="2"/>
      <c r="KDC375" s="2"/>
      <c r="KDD375" s="2"/>
      <c r="KDE375" s="2"/>
      <c r="KDF375" s="2"/>
      <c r="KDG375" s="2"/>
      <c r="KDH375" s="2"/>
      <c r="KDI375" s="2"/>
      <c r="KDJ375" s="2"/>
      <c r="KDK375" s="2"/>
      <c r="KDL375" s="2"/>
      <c r="KDM375" s="2"/>
      <c r="KDN375" s="2"/>
      <c r="KDO375" s="2"/>
      <c r="KDP375" s="2"/>
      <c r="KDQ375" s="2"/>
      <c r="KDR375" s="2"/>
      <c r="KDS375" s="2"/>
      <c r="KDT375" s="2"/>
      <c r="KDU375" s="2"/>
      <c r="KDV375" s="2"/>
      <c r="KDW375" s="2"/>
      <c r="KDX375" s="2"/>
      <c r="KDY375" s="2"/>
      <c r="KDZ375" s="2"/>
      <c r="KEA375" s="2"/>
      <c r="KEB375" s="2"/>
      <c r="KEC375" s="2"/>
      <c r="KED375" s="2"/>
      <c r="KEE375" s="2"/>
      <c r="KEF375" s="2"/>
      <c r="KEG375" s="2"/>
      <c r="KEH375" s="2"/>
      <c r="KEI375" s="2"/>
      <c r="KEJ375" s="2"/>
      <c r="KEK375" s="2"/>
      <c r="KEL375" s="2"/>
      <c r="KEM375" s="2"/>
      <c r="KEN375" s="2"/>
      <c r="KEO375" s="2"/>
      <c r="KEP375" s="2"/>
      <c r="KEQ375" s="2"/>
      <c r="KER375" s="2"/>
      <c r="KES375" s="2"/>
      <c r="KET375" s="2"/>
      <c r="KEU375" s="2"/>
      <c r="KEV375" s="2"/>
      <c r="KEW375" s="2"/>
      <c r="KEX375" s="2"/>
      <c r="KEY375" s="2"/>
      <c r="KEZ375" s="2"/>
      <c r="KFA375" s="2"/>
      <c r="KFB375" s="2"/>
      <c r="KFC375" s="2"/>
      <c r="KFD375" s="2"/>
      <c r="KFE375" s="2"/>
      <c r="KFF375" s="2"/>
      <c r="KFG375" s="2"/>
      <c r="KFH375" s="2"/>
      <c r="KFI375" s="2"/>
      <c r="KFJ375" s="2"/>
      <c r="KFK375" s="2"/>
      <c r="KFL375" s="2"/>
      <c r="KFM375" s="2"/>
      <c r="KFN375" s="2"/>
      <c r="KFO375" s="2"/>
      <c r="KFP375" s="2"/>
      <c r="KFQ375" s="2"/>
      <c r="KFR375" s="2"/>
      <c r="KFS375" s="2"/>
      <c r="KFT375" s="2"/>
      <c r="KFU375" s="2"/>
      <c r="KFV375" s="2"/>
      <c r="KFW375" s="2"/>
      <c r="KFX375" s="2"/>
      <c r="KFY375" s="2"/>
      <c r="KFZ375" s="2"/>
      <c r="KGA375" s="2"/>
      <c r="KGB375" s="2"/>
      <c r="KGC375" s="2"/>
      <c r="KGD375" s="2"/>
      <c r="KGE375" s="2"/>
      <c r="KGF375" s="2"/>
      <c r="KGG375" s="2"/>
      <c r="KGH375" s="2"/>
      <c r="KGI375" s="2"/>
      <c r="KGJ375" s="2"/>
      <c r="KGK375" s="2"/>
      <c r="KGL375" s="2"/>
      <c r="KGM375" s="2"/>
      <c r="KGN375" s="2"/>
      <c r="KGO375" s="2"/>
      <c r="KGP375" s="2"/>
      <c r="KGQ375" s="2"/>
      <c r="KGR375" s="2"/>
      <c r="KGS375" s="2"/>
      <c r="KGT375" s="2"/>
      <c r="KGU375" s="2"/>
      <c r="KGV375" s="2"/>
      <c r="KGW375" s="2"/>
      <c r="KGX375" s="2"/>
      <c r="KGY375" s="2"/>
      <c r="KGZ375" s="2"/>
      <c r="KHA375" s="2"/>
      <c r="KHB375" s="2"/>
      <c r="KHC375" s="2"/>
      <c r="KHD375" s="2"/>
      <c r="KHE375" s="2"/>
      <c r="KHF375" s="2"/>
      <c r="KHG375" s="2"/>
      <c r="KHH375" s="2"/>
      <c r="KHI375" s="2"/>
      <c r="KHJ375" s="2"/>
      <c r="KHK375" s="2"/>
      <c r="KHL375" s="2"/>
      <c r="KHM375" s="2"/>
      <c r="KHN375" s="2"/>
      <c r="KHO375" s="2"/>
      <c r="KHP375" s="2"/>
      <c r="KHQ375" s="2"/>
      <c r="KHR375" s="2"/>
      <c r="KHS375" s="2"/>
      <c r="KHT375" s="2"/>
      <c r="KHU375" s="2"/>
      <c r="KHV375" s="2"/>
      <c r="KHW375" s="2"/>
      <c r="KHX375" s="2"/>
      <c r="KHY375" s="2"/>
      <c r="KHZ375" s="2"/>
      <c r="KIA375" s="2"/>
      <c r="KIB375" s="2"/>
      <c r="KIC375" s="2"/>
      <c r="KID375" s="2"/>
      <c r="KIE375" s="2"/>
      <c r="KIF375" s="2"/>
      <c r="KIG375" s="2"/>
      <c r="KIH375" s="2"/>
      <c r="KII375" s="2"/>
      <c r="KIJ375" s="2"/>
      <c r="KIK375" s="2"/>
      <c r="KIL375" s="2"/>
      <c r="KIM375" s="2"/>
      <c r="KIN375" s="2"/>
      <c r="KIO375" s="2"/>
      <c r="KIP375" s="2"/>
      <c r="KIQ375" s="2"/>
      <c r="KIR375" s="2"/>
      <c r="KIS375" s="2"/>
      <c r="KIT375" s="2"/>
      <c r="KIU375" s="2"/>
      <c r="KIV375" s="2"/>
      <c r="KIW375" s="2"/>
      <c r="KIX375" s="2"/>
      <c r="KIY375" s="2"/>
      <c r="KIZ375" s="2"/>
      <c r="KJA375" s="2"/>
      <c r="KJB375" s="2"/>
      <c r="KJC375" s="2"/>
      <c r="KJD375" s="2"/>
      <c r="KJE375" s="2"/>
      <c r="KJF375" s="2"/>
      <c r="KJG375" s="2"/>
      <c r="KJH375" s="2"/>
      <c r="KJI375" s="2"/>
      <c r="KJJ375" s="2"/>
      <c r="KJK375" s="2"/>
      <c r="KJL375" s="2"/>
      <c r="KJM375" s="2"/>
      <c r="KJN375" s="2"/>
      <c r="KJO375" s="2"/>
      <c r="KJP375" s="2"/>
      <c r="KJQ375" s="2"/>
      <c r="KJR375" s="2"/>
      <c r="KJS375" s="2"/>
      <c r="KJT375" s="2"/>
      <c r="KJU375" s="2"/>
      <c r="KJV375" s="2"/>
      <c r="KJW375" s="2"/>
      <c r="KJX375" s="2"/>
      <c r="KJY375" s="2"/>
      <c r="KJZ375" s="2"/>
      <c r="KKA375" s="2"/>
      <c r="KKB375" s="2"/>
      <c r="KKC375" s="2"/>
      <c r="KKD375" s="2"/>
      <c r="KKE375" s="2"/>
      <c r="KKF375" s="2"/>
      <c r="KKG375" s="2"/>
      <c r="KKH375" s="2"/>
      <c r="KKI375" s="2"/>
      <c r="KKJ375" s="2"/>
      <c r="KKK375" s="2"/>
      <c r="KKL375" s="2"/>
      <c r="KKM375" s="2"/>
      <c r="KKN375" s="2"/>
      <c r="KKO375" s="2"/>
      <c r="KKP375" s="2"/>
      <c r="KKQ375" s="2"/>
      <c r="KKR375" s="2"/>
      <c r="KKS375" s="2"/>
      <c r="KKT375" s="2"/>
      <c r="KKU375" s="2"/>
      <c r="KKV375" s="2"/>
      <c r="KKW375" s="2"/>
      <c r="KKX375" s="2"/>
      <c r="KKY375" s="2"/>
      <c r="KKZ375" s="2"/>
      <c r="KLA375" s="2"/>
      <c r="KLB375" s="2"/>
      <c r="KLC375" s="2"/>
      <c r="KLD375" s="2"/>
      <c r="KLE375" s="2"/>
      <c r="KLF375" s="2"/>
      <c r="KLG375" s="2"/>
      <c r="KLH375" s="2"/>
      <c r="KLI375" s="2"/>
      <c r="KLJ375" s="2"/>
      <c r="KLK375" s="2"/>
      <c r="KLL375" s="2"/>
      <c r="KLM375" s="2"/>
      <c r="KLN375" s="2"/>
      <c r="KLO375" s="2"/>
      <c r="KLP375" s="2"/>
      <c r="KLQ375" s="2"/>
      <c r="KLR375" s="2"/>
      <c r="KLS375" s="2"/>
      <c r="KLT375" s="2"/>
      <c r="KLU375" s="2"/>
      <c r="KLV375" s="2"/>
      <c r="KLW375" s="2"/>
      <c r="KLX375" s="2"/>
      <c r="KLY375" s="2"/>
      <c r="KLZ375" s="2"/>
      <c r="KMA375" s="2"/>
      <c r="KMB375" s="2"/>
      <c r="KMC375" s="2"/>
      <c r="KMD375" s="2"/>
      <c r="KME375" s="2"/>
      <c r="KMF375" s="2"/>
      <c r="KMG375" s="2"/>
      <c r="KMH375" s="2"/>
      <c r="KMI375" s="2"/>
      <c r="KMJ375" s="2"/>
      <c r="KMK375" s="2"/>
      <c r="KML375" s="2"/>
      <c r="KMM375" s="2"/>
      <c r="KMN375" s="2"/>
      <c r="KMO375" s="2"/>
      <c r="KMP375" s="2"/>
      <c r="KMQ375" s="2"/>
      <c r="KMR375" s="2"/>
      <c r="KMS375" s="2"/>
      <c r="KMT375" s="2"/>
      <c r="KMU375" s="2"/>
      <c r="KMV375" s="2"/>
      <c r="KMW375" s="2"/>
      <c r="KMX375" s="2"/>
      <c r="KMY375" s="2"/>
      <c r="KMZ375" s="2"/>
      <c r="KNA375" s="2"/>
      <c r="KNB375" s="2"/>
      <c r="KNC375" s="2"/>
      <c r="KND375" s="2"/>
      <c r="KNE375" s="2"/>
      <c r="KNF375" s="2"/>
      <c r="KNG375" s="2"/>
      <c r="KNH375" s="2"/>
      <c r="KNI375" s="2"/>
      <c r="KNJ375" s="2"/>
      <c r="KNK375" s="2"/>
      <c r="KNL375" s="2"/>
      <c r="KNM375" s="2"/>
      <c r="KNN375" s="2"/>
      <c r="KNO375" s="2"/>
      <c r="KNP375" s="2"/>
      <c r="KNQ375" s="2"/>
      <c r="KNR375" s="2"/>
      <c r="KNS375" s="2"/>
      <c r="KNT375" s="2"/>
      <c r="KNU375" s="2"/>
      <c r="KNV375" s="2"/>
      <c r="KNW375" s="2"/>
      <c r="KNX375" s="2"/>
      <c r="KNY375" s="2"/>
      <c r="KNZ375" s="2"/>
      <c r="KOA375" s="2"/>
      <c r="KOB375" s="2"/>
      <c r="KOC375" s="2"/>
      <c r="KOD375" s="2"/>
      <c r="KOE375" s="2"/>
      <c r="KOF375" s="2"/>
      <c r="KOG375" s="2"/>
      <c r="KOH375" s="2"/>
      <c r="KOI375" s="2"/>
      <c r="KOJ375" s="2"/>
      <c r="KOK375" s="2"/>
      <c r="KOL375" s="2"/>
      <c r="KOM375" s="2"/>
      <c r="KON375" s="2"/>
      <c r="KOO375" s="2"/>
      <c r="KOP375" s="2"/>
      <c r="KOQ375" s="2"/>
      <c r="KOR375" s="2"/>
      <c r="KOS375" s="2"/>
      <c r="KOT375" s="2"/>
      <c r="KOU375" s="2"/>
      <c r="KOV375" s="2"/>
      <c r="KOW375" s="2"/>
      <c r="KOX375" s="2"/>
      <c r="KOY375" s="2"/>
      <c r="KOZ375" s="2"/>
      <c r="KPA375" s="2"/>
      <c r="KPB375" s="2"/>
      <c r="KPC375" s="2"/>
      <c r="KPD375" s="2"/>
      <c r="KPE375" s="2"/>
      <c r="KPF375" s="2"/>
      <c r="KPG375" s="2"/>
      <c r="KPH375" s="2"/>
      <c r="KPI375" s="2"/>
      <c r="KPJ375" s="2"/>
      <c r="KPK375" s="2"/>
      <c r="KPL375" s="2"/>
      <c r="KPM375" s="2"/>
      <c r="KPN375" s="2"/>
      <c r="KPO375" s="2"/>
      <c r="KPP375" s="2"/>
      <c r="KPQ375" s="2"/>
      <c r="KPR375" s="2"/>
      <c r="KPS375" s="2"/>
      <c r="KPT375" s="2"/>
      <c r="KPU375" s="2"/>
      <c r="KPV375" s="2"/>
      <c r="KPW375" s="2"/>
      <c r="KPX375" s="2"/>
      <c r="KPY375" s="2"/>
      <c r="KPZ375" s="2"/>
      <c r="KQA375" s="2"/>
      <c r="KQB375" s="2"/>
      <c r="KQC375" s="2"/>
      <c r="KQD375" s="2"/>
      <c r="KQE375" s="2"/>
      <c r="KQF375" s="2"/>
      <c r="KQG375" s="2"/>
      <c r="KQH375" s="2"/>
      <c r="KQI375" s="2"/>
      <c r="KQJ375" s="2"/>
      <c r="KQK375" s="2"/>
      <c r="KQL375" s="2"/>
      <c r="KQM375" s="2"/>
      <c r="KQN375" s="2"/>
      <c r="KQO375" s="2"/>
      <c r="KQP375" s="2"/>
      <c r="KQQ375" s="2"/>
      <c r="KQR375" s="2"/>
      <c r="KQS375" s="2"/>
      <c r="KQT375" s="2"/>
      <c r="KQU375" s="2"/>
      <c r="KQV375" s="2"/>
      <c r="KQW375" s="2"/>
      <c r="KQX375" s="2"/>
      <c r="KQY375" s="2"/>
      <c r="KQZ375" s="2"/>
      <c r="KRA375" s="2"/>
      <c r="KRB375" s="2"/>
      <c r="KRC375" s="2"/>
      <c r="KRD375" s="2"/>
      <c r="KRE375" s="2"/>
      <c r="KRF375" s="2"/>
      <c r="KRG375" s="2"/>
      <c r="KRH375" s="2"/>
      <c r="KRI375" s="2"/>
      <c r="KRJ375" s="2"/>
      <c r="KRK375" s="2"/>
      <c r="KRL375" s="2"/>
      <c r="KRM375" s="2"/>
      <c r="KRN375" s="2"/>
      <c r="KRO375" s="2"/>
      <c r="KRP375" s="2"/>
      <c r="KRQ375" s="2"/>
      <c r="KRR375" s="2"/>
      <c r="KRS375" s="2"/>
      <c r="KRT375" s="2"/>
      <c r="KRU375" s="2"/>
      <c r="KRV375" s="2"/>
      <c r="KRW375" s="2"/>
      <c r="KRX375" s="2"/>
      <c r="KRY375" s="2"/>
      <c r="KRZ375" s="2"/>
      <c r="KSA375" s="2"/>
      <c r="KSB375" s="2"/>
      <c r="KSC375" s="2"/>
      <c r="KSD375" s="2"/>
      <c r="KSE375" s="2"/>
      <c r="KSF375" s="2"/>
      <c r="KSG375" s="2"/>
      <c r="KSH375" s="2"/>
      <c r="KSI375" s="2"/>
      <c r="KSJ375" s="2"/>
      <c r="KSK375" s="2"/>
      <c r="KSL375" s="2"/>
      <c r="KSM375" s="2"/>
      <c r="KSN375" s="2"/>
      <c r="KSO375" s="2"/>
      <c r="KSP375" s="2"/>
      <c r="KSQ375" s="2"/>
      <c r="KSR375" s="2"/>
      <c r="KSS375" s="2"/>
      <c r="KST375" s="2"/>
      <c r="KSU375" s="2"/>
      <c r="KSV375" s="2"/>
      <c r="KSW375" s="2"/>
      <c r="KSX375" s="2"/>
      <c r="KSY375" s="2"/>
      <c r="KSZ375" s="2"/>
      <c r="KTA375" s="2"/>
      <c r="KTB375" s="2"/>
      <c r="KTC375" s="2"/>
      <c r="KTD375" s="2"/>
      <c r="KTE375" s="2"/>
      <c r="KTF375" s="2"/>
      <c r="KTG375" s="2"/>
      <c r="KTH375" s="2"/>
      <c r="KTI375" s="2"/>
      <c r="KTJ375" s="2"/>
      <c r="KTK375" s="2"/>
      <c r="KTL375" s="2"/>
      <c r="KTM375" s="2"/>
      <c r="KTN375" s="2"/>
      <c r="KTO375" s="2"/>
      <c r="KTP375" s="2"/>
      <c r="KTQ375" s="2"/>
      <c r="KTR375" s="2"/>
      <c r="KTS375" s="2"/>
      <c r="KTT375" s="2"/>
      <c r="KTU375" s="2"/>
      <c r="KTV375" s="2"/>
      <c r="KTW375" s="2"/>
      <c r="KTX375" s="2"/>
      <c r="KTY375" s="2"/>
      <c r="KTZ375" s="2"/>
      <c r="KUA375" s="2"/>
      <c r="KUB375" s="2"/>
      <c r="KUC375" s="2"/>
      <c r="KUD375" s="2"/>
      <c r="KUE375" s="2"/>
      <c r="KUF375" s="2"/>
      <c r="KUG375" s="2"/>
      <c r="KUH375" s="2"/>
      <c r="KUI375" s="2"/>
      <c r="KUJ375" s="2"/>
      <c r="KUK375" s="2"/>
      <c r="KUL375" s="2"/>
      <c r="KUM375" s="2"/>
      <c r="KUN375" s="2"/>
      <c r="KUO375" s="2"/>
      <c r="KUP375" s="2"/>
      <c r="KUQ375" s="2"/>
      <c r="KUR375" s="2"/>
      <c r="KUS375" s="2"/>
      <c r="KUT375" s="2"/>
      <c r="KUU375" s="2"/>
      <c r="KUV375" s="2"/>
      <c r="KUW375" s="2"/>
      <c r="KUX375" s="2"/>
      <c r="KUY375" s="2"/>
      <c r="KUZ375" s="2"/>
      <c r="KVA375" s="2"/>
      <c r="KVB375" s="2"/>
      <c r="KVC375" s="2"/>
      <c r="KVD375" s="2"/>
      <c r="KVE375" s="2"/>
      <c r="KVF375" s="2"/>
      <c r="KVG375" s="2"/>
      <c r="KVH375" s="2"/>
      <c r="KVI375" s="2"/>
      <c r="KVJ375" s="2"/>
      <c r="KVK375" s="2"/>
      <c r="KVL375" s="2"/>
      <c r="KVM375" s="2"/>
      <c r="KVN375" s="2"/>
      <c r="KVO375" s="2"/>
      <c r="KVP375" s="2"/>
      <c r="KVQ375" s="2"/>
      <c r="KVR375" s="2"/>
      <c r="KVS375" s="2"/>
      <c r="KVT375" s="2"/>
      <c r="KVU375" s="2"/>
      <c r="KVV375" s="2"/>
      <c r="KVW375" s="2"/>
      <c r="KVX375" s="2"/>
      <c r="KVY375" s="2"/>
      <c r="KVZ375" s="2"/>
      <c r="KWA375" s="2"/>
      <c r="KWB375" s="2"/>
      <c r="KWC375" s="2"/>
      <c r="KWD375" s="2"/>
      <c r="KWE375" s="2"/>
      <c r="KWF375" s="2"/>
      <c r="KWG375" s="2"/>
      <c r="KWH375" s="2"/>
      <c r="KWI375" s="2"/>
      <c r="KWJ375" s="2"/>
      <c r="KWK375" s="2"/>
      <c r="KWL375" s="2"/>
      <c r="KWM375" s="2"/>
      <c r="KWN375" s="2"/>
      <c r="KWO375" s="2"/>
      <c r="KWP375" s="2"/>
      <c r="KWQ375" s="2"/>
      <c r="KWR375" s="2"/>
      <c r="KWS375" s="2"/>
      <c r="KWT375" s="2"/>
      <c r="KWU375" s="2"/>
      <c r="KWV375" s="2"/>
      <c r="KWW375" s="2"/>
      <c r="KWX375" s="2"/>
      <c r="KWY375" s="2"/>
      <c r="KWZ375" s="2"/>
      <c r="KXA375" s="2"/>
      <c r="KXB375" s="2"/>
      <c r="KXC375" s="2"/>
      <c r="KXD375" s="2"/>
      <c r="KXE375" s="2"/>
      <c r="KXF375" s="2"/>
      <c r="KXG375" s="2"/>
      <c r="KXH375" s="2"/>
      <c r="KXI375" s="2"/>
      <c r="KXJ375" s="2"/>
      <c r="KXK375" s="2"/>
      <c r="KXL375" s="2"/>
      <c r="KXM375" s="2"/>
      <c r="KXN375" s="2"/>
      <c r="KXO375" s="2"/>
      <c r="KXP375" s="2"/>
      <c r="KXQ375" s="2"/>
      <c r="KXR375" s="2"/>
      <c r="KXS375" s="2"/>
      <c r="KXT375" s="2"/>
      <c r="KXU375" s="2"/>
      <c r="KXV375" s="2"/>
      <c r="KXW375" s="2"/>
      <c r="KXX375" s="2"/>
      <c r="KXY375" s="2"/>
      <c r="KXZ375" s="2"/>
      <c r="KYA375" s="2"/>
      <c r="KYB375" s="2"/>
      <c r="KYC375" s="2"/>
      <c r="KYD375" s="2"/>
      <c r="KYE375" s="2"/>
      <c r="KYF375" s="2"/>
      <c r="KYG375" s="2"/>
      <c r="KYH375" s="2"/>
      <c r="KYI375" s="2"/>
      <c r="KYJ375" s="2"/>
      <c r="KYK375" s="2"/>
      <c r="KYL375" s="2"/>
      <c r="KYM375" s="2"/>
      <c r="KYN375" s="2"/>
      <c r="KYO375" s="2"/>
      <c r="KYP375" s="2"/>
      <c r="KYQ375" s="2"/>
      <c r="KYR375" s="2"/>
      <c r="KYS375" s="2"/>
      <c r="KYT375" s="2"/>
      <c r="KYU375" s="2"/>
      <c r="KYV375" s="2"/>
      <c r="KYW375" s="2"/>
      <c r="KYX375" s="2"/>
      <c r="KYY375" s="2"/>
      <c r="KYZ375" s="2"/>
      <c r="KZA375" s="2"/>
      <c r="KZB375" s="2"/>
      <c r="KZC375" s="2"/>
      <c r="KZD375" s="2"/>
      <c r="KZE375" s="2"/>
      <c r="KZF375" s="2"/>
      <c r="KZG375" s="2"/>
      <c r="KZH375" s="2"/>
      <c r="KZI375" s="2"/>
      <c r="KZJ375" s="2"/>
      <c r="KZK375" s="2"/>
      <c r="KZL375" s="2"/>
      <c r="KZM375" s="2"/>
      <c r="KZN375" s="2"/>
      <c r="KZO375" s="2"/>
      <c r="KZP375" s="2"/>
      <c r="KZQ375" s="2"/>
      <c r="KZR375" s="2"/>
      <c r="KZS375" s="2"/>
      <c r="KZT375" s="2"/>
      <c r="KZU375" s="2"/>
      <c r="KZV375" s="2"/>
      <c r="KZW375" s="2"/>
      <c r="KZX375" s="2"/>
      <c r="KZY375" s="2"/>
      <c r="KZZ375" s="2"/>
      <c r="LAA375" s="2"/>
      <c r="LAB375" s="2"/>
      <c r="LAC375" s="2"/>
      <c r="LAD375" s="2"/>
      <c r="LAE375" s="2"/>
      <c r="LAF375" s="2"/>
      <c r="LAG375" s="2"/>
      <c r="LAH375" s="2"/>
      <c r="LAI375" s="2"/>
      <c r="LAJ375" s="2"/>
      <c r="LAK375" s="2"/>
      <c r="LAL375" s="2"/>
      <c r="LAM375" s="2"/>
      <c r="LAN375" s="2"/>
      <c r="LAO375" s="2"/>
      <c r="LAP375" s="2"/>
      <c r="LAQ375" s="2"/>
      <c r="LAR375" s="2"/>
      <c r="LAS375" s="2"/>
      <c r="LAT375" s="2"/>
      <c r="LAU375" s="2"/>
      <c r="LAV375" s="2"/>
      <c r="LAW375" s="2"/>
      <c r="LAX375" s="2"/>
      <c r="LAY375" s="2"/>
      <c r="LAZ375" s="2"/>
      <c r="LBA375" s="2"/>
      <c r="LBB375" s="2"/>
      <c r="LBC375" s="2"/>
      <c r="LBD375" s="2"/>
      <c r="LBE375" s="2"/>
      <c r="LBF375" s="2"/>
      <c r="LBG375" s="2"/>
      <c r="LBH375" s="2"/>
      <c r="LBI375" s="2"/>
      <c r="LBJ375" s="2"/>
      <c r="LBK375" s="2"/>
      <c r="LBL375" s="2"/>
      <c r="LBM375" s="2"/>
      <c r="LBN375" s="2"/>
      <c r="LBO375" s="2"/>
      <c r="LBP375" s="2"/>
      <c r="LBQ375" s="2"/>
      <c r="LBR375" s="2"/>
      <c r="LBS375" s="2"/>
      <c r="LBT375" s="2"/>
      <c r="LBU375" s="2"/>
      <c r="LBV375" s="2"/>
      <c r="LBW375" s="2"/>
      <c r="LBX375" s="2"/>
      <c r="LBY375" s="2"/>
      <c r="LBZ375" s="2"/>
      <c r="LCA375" s="2"/>
      <c r="LCB375" s="2"/>
      <c r="LCC375" s="2"/>
      <c r="LCD375" s="2"/>
      <c r="LCE375" s="2"/>
      <c r="LCF375" s="2"/>
      <c r="LCG375" s="2"/>
      <c r="LCH375" s="2"/>
      <c r="LCI375" s="2"/>
      <c r="LCJ375" s="2"/>
      <c r="LCK375" s="2"/>
      <c r="LCL375" s="2"/>
      <c r="LCM375" s="2"/>
      <c r="LCN375" s="2"/>
      <c r="LCO375" s="2"/>
      <c r="LCP375" s="2"/>
      <c r="LCQ375" s="2"/>
      <c r="LCR375" s="2"/>
      <c r="LCS375" s="2"/>
      <c r="LCT375" s="2"/>
      <c r="LCU375" s="2"/>
      <c r="LCV375" s="2"/>
      <c r="LCW375" s="2"/>
      <c r="LCX375" s="2"/>
      <c r="LCY375" s="2"/>
      <c r="LCZ375" s="2"/>
      <c r="LDA375" s="2"/>
      <c r="LDB375" s="2"/>
      <c r="LDC375" s="2"/>
      <c r="LDD375" s="2"/>
      <c r="LDE375" s="2"/>
      <c r="LDF375" s="2"/>
      <c r="LDG375" s="2"/>
      <c r="LDH375" s="2"/>
      <c r="LDI375" s="2"/>
      <c r="LDJ375" s="2"/>
      <c r="LDK375" s="2"/>
      <c r="LDL375" s="2"/>
      <c r="LDM375" s="2"/>
      <c r="LDN375" s="2"/>
      <c r="LDO375" s="2"/>
      <c r="LDP375" s="2"/>
      <c r="LDQ375" s="2"/>
      <c r="LDR375" s="2"/>
      <c r="LDS375" s="2"/>
      <c r="LDT375" s="2"/>
      <c r="LDU375" s="2"/>
      <c r="LDV375" s="2"/>
      <c r="LDW375" s="2"/>
      <c r="LDX375" s="2"/>
      <c r="LDY375" s="2"/>
      <c r="LDZ375" s="2"/>
      <c r="LEA375" s="2"/>
      <c r="LEB375" s="2"/>
      <c r="LEC375" s="2"/>
      <c r="LED375" s="2"/>
      <c r="LEE375" s="2"/>
      <c r="LEF375" s="2"/>
      <c r="LEG375" s="2"/>
      <c r="LEH375" s="2"/>
      <c r="LEI375" s="2"/>
      <c r="LEJ375" s="2"/>
      <c r="LEK375" s="2"/>
      <c r="LEL375" s="2"/>
      <c r="LEM375" s="2"/>
      <c r="LEN375" s="2"/>
      <c r="LEO375" s="2"/>
      <c r="LEP375" s="2"/>
      <c r="LEQ375" s="2"/>
      <c r="LER375" s="2"/>
      <c r="LES375" s="2"/>
      <c r="LET375" s="2"/>
      <c r="LEU375" s="2"/>
      <c r="LEV375" s="2"/>
      <c r="LEW375" s="2"/>
      <c r="LEX375" s="2"/>
      <c r="LEY375" s="2"/>
      <c r="LEZ375" s="2"/>
      <c r="LFA375" s="2"/>
      <c r="LFB375" s="2"/>
      <c r="LFC375" s="2"/>
      <c r="LFD375" s="2"/>
      <c r="LFE375" s="2"/>
      <c r="LFF375" s="2"/>
      <c r="LFG375" s="2"/>
      <c r="LFH375" s="2"/>
      <c r="LFI375" s="2"/>
      <c r="LFJ375" s="2"/>
      <c r="LFK375" s="2"/>
      <c r="LFL375" s="2"/>
      <c r="LFM375" s="2"/>
      <c r="LFN375" s="2"/>
      <c r="LFO375" s="2"/>
      <c r="LFP375" s="2"/>
      <c r="LFQ375" s="2"/>
      <c r="LFR375" s="2"/>
      <c r="LFS375" s="2"/>
      <c r="LFT375" s="2"/>
      <c r="LFU375" s="2"/>
      <c r="LFV375" s="2"/>
      <c r="LFW375" s="2"/>
      <c r="LFX375" s="2"/>
      <c r="LFY375" s="2"/>
      <c r="LFZ375" s="2"/>
      <c r="LGA375" s="2"/>
      <c r="LGB375" s="2"/>
      <c r="LGC375" s="2"/>
      <c r="LGD375" s="2"/>
      <c r="LGE375" s="2"/>
      <c r="LGF375" s="2"/>
      <c r="LGG375" s="2"/>
      <c r="LGH375" s="2"/>
      <c r="LGI375" s="2"/>
      <c r="LGJ375" s="2"/>
      <c r="LGK375" s="2"/>
      <c r="LGL375" s="2"/>
      <c r="LGM375" s="2"/>
      <c r="LGN375" s="2"/>
      <c r="LGO375" s="2"/>
      <c r="LGP375" s="2"/>
      <c r="LGQ375" s="2"/>
      <c r="LGR375" s="2"/>
      <c r="LGS375" s="2"/>
      <c r="LGT375" s="2"/>
      <c r="LGU375" s="2"/>
      <c r="LGV375" s="2"/>
      <c r="LGW375" s="2"/>
      <c r="LGX375" s="2"/>
      <c r="LGY375" s="2"/>
      <c r="LGZ375" s="2"/>
      <c r="LHA375" s="2"/>
      <c r="LHB375" s="2"/>
      <c r="LHC375" s="2"/>
      <c r="LHD375" s="2"/>
      <c r="LHE375" s="2"/>
      <c r="LHF375" s="2"/>
      <c r="LHG375" s="2"/>
      <c r="LHH375" s="2"/>
      <c r="LHI375" s="2"/>
      <c r="LHJ375" s="2"/>
      <c r="LHK375" s="2"/>
      <c r="LHL375" s="2"/>
      <c r="LHM375" s="2"/>
      <c r="LHN375" s="2"/>
      <c r="LHO375" s="2"/>
      <c r="LHP375" s="2"/>
      <c r="LHQ375" s="2"/>
      <c r="LHR375" s="2"/>
      <c r="LHS375" s="2"/>
      <c r="LHT375" s="2"/>
      <c r="LHU375" s="2"/>
      <c r="LHV375" s="2"/>
      <c r="LHW375" s="2"/>
      <c r="LHX375" s="2"/>
      <c r="LHY375" s="2"/>
      <c r="LHZ375" s="2"/>
      <c r="LIA375" s="2"/>
      <c r="LIB375" s="2"/>
      <c r="LIC375" s="2"/>
      <c r="LID375" s="2"/>
      <c r="LIE375" s="2"/>
      <c r="LIF375" s="2"/>
      <c r="LIG375" s="2"/>
      <c r="LIH375" s="2"/>
      <c r="LII375" s="2"/>
      <c r="LIJ375" s="2"/>
      <c r="LIK375" s="2"/>
      <c r="LIL375" s="2"/>
      <c r="LIM375" s="2"/>
      <c r="LIN375" s="2"/>
      <c r="LIO375" s="2"/>
      <c r="LIP375" s="2"/>
      <c r="LIQ375" s="2"/>
      <c r="LIR375" s="2"/>
      <c r="LIS375" s="2"/>
      <c r="LIT375" s="2"/>
      <c r="LIU375" s="2"/>
      <c r="LIV375" s="2"/>
      <c r="LIW375" s="2"/>
      <c r="LIX375" s="2"/>
      <c r="LIY375" s="2"/>
      <c r="LIZ375" s="2"/>
      <c r="LJA375" s="2"/>
      <c r="LJB375" s="2"/>
      <c r="LJC375" s="2"/>
      <c r="LJD375" s="2"/>
      <c r="LJE375" s="2"/>
      <c r="LJF375" s="2"/>
      <c r="LJG375" s="2"/>
      <c r="LJH375" s="2"/>
      <c r="LJI375" s="2"/>
      <c r="LJJ375" s="2"/>
      <c r="LJK375" s="2"/>
      <c r="LJL375" s="2"/>
      <c r="LJM375" s="2"/>
      <c r="LJN375" s="2"/>
      <c r="LJO375" s="2"/>
      <c r="LJP375" s="2"/>
      <c r="LJQ375" s="2"/>
      <c r="LJR375" s="2"/>
      <c r="LJS375" s="2"/>
      <c r="LJT375" s="2"/>
      <c r="LJU375" s="2"/>
      <c r="LJV375" s="2"/>
      <c r="LJW375" s="2"/>
      <c r="LJX375" s="2"/>
      <c r="LJY375" s="2"/>
      <c r="LJZ375" s="2"/>
      <c r="LKA375" s="2"/>
      <c r="LKB375" s="2"/>
      <c r="LKC375" s="2"/>
      <c r="LKD375" s="2"/>
      <c r="LKE375" s="2"/>
      <c r="LKF375" s="2"/>
      <c r="LKG375" s="2"/>
      <c r="LKH375" s="2"/>
      <c r="LKI375" s="2"/>
      <c r="LKJ375" s="2"/>
      <c r="LKK375" s="2"/>
      <c r="LKL375" s="2"/>
      <c r="LKM375" s="2"/>
      <c r="LKN375" s="2"/>
      <c r="LKO375" s="2"/>
      <c r="LKP375" s="2"/>
      <c r="LKQ375" s="2"/>
      <c r="LKR375" s="2"/>
      <c r="LKS375" s="2"/>
      <c r="LKT375" s="2"/>
      <c r="LKU375" s="2"/>
      <c r="LKV375" s="2"/>
      <c r="LKW375" s="2"/>
      <c r="LKX375" s="2"/>
      <c r="LKY375" s="2"/>
      <c r="LKZ375" s="2"/>
      <c r="LLA375" s="2"/>
      <c r="LLB375" s="2"/>
      <c r="LLC375" s="2"/>
      <c r="LLD375" s="2"/>
      <c r="LLE375" s="2"/>
      <c r="LLF375" s="2"/>
      <c r="LLG375" s="2"/>
      <c r="LLH375" s="2"/>
      <c r="LLI375" s="2"/>
      <c r="LLJ375" s="2"/>
      <c r="LLK375" s="2"/>
      <c r="LLL375" s="2"/>
      <c r="LLM375" s="2"/>
      <c r="LLN375" s="2"/>
      <c r="LLO375" s="2"/>
      <c r="LLP375" s="2"/>
      <c r="LLQ375" s="2"/>
      <c r="LLR375" s="2"/>
      <c r="LLS375" s="2"/>
      <c r="LLT375" s="2"/>
      <c r="LLU375" s="2"/>
      <c r="LLV375" s="2"/>
      <c r="LLW375" s="2"/>
      <c r="LLX375" s="2"/>
      <c r="LLY375" s="2"/>
      <c r="LLZ375" s="2"/>
      <c r="LMA375" s="2"/>
      <c r="LMB375" s="2"/>
      <c r="LMC375" s="2"/>
      <c r="LMD375" s="2"/>
      <c r="LME375" s="2"/>
      <c r="LMF375" s="2"/>
      <c r="LMG375" s="2"/>
      <c r="LMH375" s="2"/>
      <c r="LMI375" s="2"/>
      <c r="LMJ375" s="2"/>
      <c r="LMK375" s="2"/>
      <c r="LML375" s="2"/>
      <c r="LMM375" s="2"/>
      <c r="LMN375" s="2"/>
      <c r="LMO375" s="2"/>
      <c r="LMP375" s="2"/>
      <c r="LMQ375" s="2"/>
      <c r="LMR375" s="2"/>
      <c r="LMS375" s="2"/>
      <c r="LMT375" s="2"/>
      <c r="LMU375" s="2"/>
      <c r="LMV375" s="2"/>
      <c r="LMW375" s="2"/>
      <c r="LMX375" s="2"/>
      <c r="LMY375" s="2"/>
      <c r="LMZ375" s="2"/>
      <c r="LNA375" s="2"/>
      <c r="LNB375" s="2"/>
      <c r="LNC375" s="2"/>
      <c r="LND375" s="2"/>
      <c r="LNE375" s="2"/>
      <c r="LNF375" s="2"/>
      <c r="LNG375" s="2"/>
      <c r="LNH375" s="2"/>
      <c r="LNI375" s="2"/>
      <c r="LNJ375" s="2"/>
      <c r="LNK375" s="2"/>
      <c r="LNL375" s="2"/>
      <c r="LNM375" s="2"/>
      <c r="LNN375" s="2"/>
      <c r="LNO375" s="2"/>
      <c r="LNP375" s="2"/>
      <c r="LNQ375" s="2"/>
      <c r="LNR375" s="2"/>
      <c r="LNS375" s="2"/>
      <c r="LNT375" s="2"/>
      <c r="LNU375" s="2"/>
      <c r="LNV375" s="2"/>
      <c r="LNW375" s="2"/>
      <c r="LNX375" s="2"/>
      <c r="LNY375" s="2"/>
      <c r="LNZ375" s="2"/>
      <c r="LOA375" s="2"/>
      <c r="LOB375" s="2"/>
      <c r="LOC375" s="2"/>
      <c r="LOD375" s="2"/>
      <c r="LOE375" s="2"/>
      <c r="LOF375" s="2"/>
      <c r="LOG375" s="2"/>
      <c r="LOH375" s="2"/>
      <c r="LOI375" s="2"/>
      <c r="LOJ375" s="2"/>
      <c r="LOK375" s="2"/>
      <c r="LOL375" s="2"/>
      <c r="LOM375" s="2"/>
      <c r="LON375" s="2"/>
      <c r="LOO375" s="2"/>
      <c r="LOP375" s="2"/>
      <c r="LOQ375" s="2"/>
      <c r="LOR375" s="2"/>
      <c r="LOS375" s="2"/>
      <c r="LOT375" s="2"/>
      <c r="LOU375" s="2"/>
      <c r="LOV375" s="2"/>
      <c r="LOW375" s="2"/>
      <c r="LOX375" s="2"/>
      <c r="LOY375" s="2"/>
      <c r="LOZ375" s="2"/>
      <c r="LPA375" s="2"/>
      <c r="LPB375" s="2"/>
      <c r="LPC375" s="2"/>
      <c r="LPD375" s="2"/>
      <c r="LPE375" s="2"/>
      <c r="LPF375" s="2"/>
      <c r="LPG375" s="2"/>
      <c r="LPH375" s="2"/>
      <c r="LPI375" s="2"/>
      <c r="LPJ375" s="2"/>
      <c r="LPK375" s="2"/>
      <c r="LPL375" s="2"/>
      <c r="LPM375" s="2"/>
      <c r="LPN375" s="2"/>
      <c r="LPO375" s="2"/>
      <c r="LPP375" s="2"/>
      <c r="LPQ375" s="2"/>
      <c r="LPR375" s="2"/>
      <c r="LPS375" s="2"/>
      <c r="LPT375" s="2"/>
      <c r="LPU375" s="2"/>
      <c r="LPV375" s="2"/>
      <c r="LPW375" s="2"/>
      <c r="LPX375" s="2"/>
      <c r="LPY375" s="2"/>
      <c r="LPZ375" s="2"/>
      <c r="LQA375" s="2"/>
      <c r="LQB375" s="2"/>
      <c r="LQC375" s="2"/>
      <c r="LQD375" s="2"/>
      <c r="LQE375" s="2"/>
      <c r="LQF375" s="2"/>
      <c r="LQG375" s="2"/>
      <c r="LQH375" s="2"/>
      <c r="LQI375" s="2"/>
      <c r="LQJ375" s="2"/>
      <c r="LQK375" s="2"/>
      <c r="LQL375" s="2"/>
      <c r="LQM375" s="2"/>
      <c r="LQN375" s="2"/>
      <c r="LQO375" s="2"/>
      <c r="LQP375" s="2"/>
      <c r="LQQ375" s="2"/>
      <c r="LQR375" s="2"/>
      <c r="LQS375" s="2"/>
      <c r="LQT375" s="2"/>
      <c r="LQU375" s="2"/>
      <c r="LQV375" s="2"/>
      <c r="LQW375" s="2"/>
      <c r="LQX375" s="2"/>
      <c r="LQY375" s="2"/>
      <c r="LQZ375" s="2"/>
      <c r="LRA375" s="2"/>
      <c r="LRB375" s="2"/>
      <c r="LRC375" s="2"/>
      <c r="LRD375" s="2"/>
      <c r="LRE375" s="2"/>
      <c r="LRF375" s="2"/>
      <c r="LRG375" s="2"/>
      <c r="LRH375" s="2"/>
      <c r="LRI375" s="2"/>
      <c r="LRJ375" s="2"/>
      <c r="LRK375" s="2"/>
      <c r="LRL375" s="2"/>
      <c r="LRM375" s="2"/>
      <c r="LRN375" s="2"/>
      <c r="LRO375" s="2"/>
      <c r="LRP375" s="2"/>
      <c r="LRQ375" s="2"/>
      <c r="LRR375" s="2"/>
      <c r="LRS375" s="2"/>
      <c r="LRT375" s="2"/>
      <c r="LRU375" s="2"/>
      <c r="LRV375" s="2"/>
      <c r="LRW375" s="2"/>
      <c r="LRX375" s="2"/>
      <c r="LRY375" s="2"/>
      <c r="LRZ375" s="2"/>
      <c r="LSA375" s="2"/>
      <c r="LSB375" s="2"/>
      <c r="LSC375" s="2"/>
      <c r="LSD375" s="2"/>
      <c r="LSE375" s="2"/>
      <c r="LSF375" s="2"/>
      <c r="LSG375" s="2"/>
      <c r="LSH375" s="2"/>
      <c r="LSI375" s="2"/>
      <c r="LSJ375" s="2"/>
      <c r="LSK375" s="2"/>
      <c r="LSL375" s="2"/>
      <c r="LSM375" s="2"/>
      <c r="LSN375" s="2"/>
      <c r="LSO375" s="2"/>
      <c r="LSP375" s="2"/>
      <c r="LSQ375" s="2"/>
      <c r="LSR375" s="2"/>
      <c r="LSS375" s="2"/>
      <c r="LST375" s="2"/>
      <c r="LSU375" s="2"/>
      <c r="LSV375" s="2"/>
      <c r="LSW375" s="2"/>
      <c r="LSX375" s="2"/>
      <c r="LSY375" s="2"/>
      <c r="LSZ375" s="2"/>
      <c r="LTA375" s="2"/>
      <c r="LTB375" s="2"/>
      <c r="LTC375" s="2"/>
      <c r="LTD375" s="2"/>
      <c r="LTE375" s="2"/>
      <c r="LTF375" s="2"/>
      <c r="LTG375" s="2"/>
      <c r="LTH375" s="2"/>
      <c r="LTI375" s="2"/>
      <c r="LTJ375" s="2"/>
      <c r="LTK375" s="2"/>
      <c r="LTL375" s="2"/>
      <c r="LTM375" s="2"/>
      <c r="LTN375" s="2"/>
      <c r="LTO375" s="2"/>
      <c r="LTP375" s="2"/>
      <c r="LTQ375" s="2"/>
      <c r="LTR375" s="2"/>
      <c r="LTS375" s="2"/>
      <c r="LTT375" s="2"/>
      <c r="LTU375" s="2"/>
      <c r="LTV375" s="2"/>
      <c r="LTW375" s="2"/>
      <c r="LTX375" s="2"/>
      <c r="LTY375" s="2"/>
      <c r="LTZ375" s="2"/>
      <c r="LUA375" s="2"/>
      <c r="LUB375" s="2"/>
      <c r="LUC375" s="2"/>
      <c r="LUD375" s="2"/>
      <c r="LUE375" s="2"/>
      <c r="LUF375" s="2"/>
      <c r="LUG375" s="2"/>
      <c r="LUH375" s="2"/>
      <c r="LUI375" s="2"/>
      <c r="LUJ375" s="2"/>
      <c r="LUK375" s="2"/>
      <c r="LUL375" s="2"/>
      <c r="LUM375" s="2"/>
      <c r="LUN375" s="2"/>
      <c r="LUO375" s="2"/>
      <c r="LUP375" s="2"/>
      <c r="LUQ375" s="2"/>
      <c r="LUR375" s="2"/>
      <c r="LUS375" s="2"/>
      <c r="LUT375" s="2"/>
      <c r="LUU375" s="2"/>
      <c r="LUV375" s="2"/>
      <c r="LUW375" s="2"/>
      <c r="LUX375" s="2"/>
      <c r="LUY375" s="2"/>
      <c r="LUZ375" s="2"/>
      <c r="LVA375" s="2"/>
      <c r="LVB375" s="2"/>
      <c r="LVC375" s="2"/>
      <c r="LVD375" s="2"/>
      <c r="LVE375" s="2"/>
      <c r="LVF375" s="2"/>
      <c r="LVG375" s="2"/>
      <c r="LVH375" s="2"/>
      <c r="LVI375" s="2"/>
      <c r="LVJ375" s="2"/>
      <c r="LVK375" s="2"/>
      <c r="LVL375" s="2"/>
      <c r="LVM375" s="2"/>
      <c r="LVN375" s="2"/>
      <c r="LVO375" s="2"/>
      <c r="LVP375" s="2"/>
      <c r="LVQ375" s="2"/>
      <c r="LVR375" s="2"/>
      <c r="LVS375" s="2"/>
      <c r="LVT375" s="2"/>
      <c r="LVU375" s="2"/>
      <c r="LVV375" s="2"/>
      <c r="LVW375" s="2"/>
      <c r="LVX375" s="2"/>
      <c r="LVY375" s="2"/>
      <c r="LVZ375" s="2"/>
      <c r="LWA375" s="2"/>
      <c r="LWB375" s="2"/>
      <c r="LWC375" s="2"/>
      <c r="LWD375" s="2"/>
      <c r="LWE375" s="2"/>
      <c r="LWF375" s="2"/>
      <c r="LWG375" s="2"/>
      <c r="LWH375" s="2"/>
      <c r="LWI375" s="2"/>
      <c r="LWJ375" s="2"/>
      <c r="LWK375" s="2"/>
      <c r="LWL375" s="2"/>
      <c r="LWM375" s="2"/>
      <c r="LWN375" s="2"/>
      <c r="LWO375" s="2"/>
      <c r="LWP375" s="2"/>
      <c r="LWQ375" s="2"/>
      <c r="LWR375" s="2"/>
      <c r="LWS375" s="2"/>
      <c r="LWT375" s="2"/>
      <c r="LWU375" s="2"/>
      <c r="LWV375" s="2"/>
      <c r="LWW375" s="2"/>
      <c r="LWX375" s="2"/>
      <c r="LWY375" s="2"/>
      <c r="LWZ375" s="2"/>
      <c r="LXA375" s="2"/>
      <c r="LXB375" s="2"/>
      <c r="LXC375" s="2"/>
      <c r="LXD375" s="2"/>
      <c r="LXE375" s="2"/>
      <c r="LXF375" s="2"/>
      <c r="LXG375" s="2"/>
      <c r="LXH375" s="2"/>
      <c r="LXI375" s="2"/>
      <c r="LXJ375" s="2"/>
      <c r="LXK375" s="2"/>
      <c r="LXL375" s="2"/>
      <c r="LXM375" s="2"/>
      <c r="LXN375" s="2"/>
      <c r="LXO375" s="2"/>
      <c r="LXP375" s="2"/>
      <c r="LXQ375" s="2"/>
      <c r="LXR375" s="2"/>
      <c r="LXS375" s="2"/>
      <c r="LXT375" s="2"/>
      <c r="LXU375" s="2"/>
      <c r="LXV375" s="2"/>
      <c r="LXW375" s="2"/>
      <c r="LXX375" s="2"/>
      <c r="LXY375" s="2"/>
      <c r="LXZ375" s="2"/>
      <c r="LYA375" s="2"/>
      <c r="LYB375" s="2"/>
      <c r="LYC375" s="2"/>
      <c r="LYD375" s="2"/>
      <c r="LYE375" s="2"/>
      <c r="LYF375" s="2"/>
      <c r="LYG375" s="2"/>
      <c r="LYH375" s="2"/>
      <c r="LYI375" s="2"/>
      <c r="LYJ375" s="2"/>
      <c r="LYK375" s="2"/>
      <c r="LYL375" s="2"/>
      <c r="LYM375" s="2"/>
      <c r="LYN375" s="2"/>
      <c r="LYO375" s="2"/>
      <c r="LYP375" s="2"/>
      <c r="LYQ375" s="2"/>
      <c r="LYR375" s="2"/>
      <c r="LYS375" s="2"/>
      <c r="LYT375" s="2"/>
      <c r="LYU375" s="2"/>
      <c r="LYV375" s="2"/>
      <c r="LYW375" s="2"/>
      <c r="LYX375" s="2"/>
      <c r="LYY375" s="2"/>
      <c r="LYZ375" s="2"/>
      <c r="LZA375" s="2"/>
      <c r="LZB375" s="2"/>
      <c r="LZC375" s="2"/>
      <c r="LZD375" s="2"/>
      <c r="LZE375" s="2"/>
      <c r="LZF375" s="2"/>
      <c r="LZG375" s="2"/>
      <c r="LZH375" s="2"/>
      <c r="LZI375" s="2"/>
      <c r="LZJ375" s="2"/>
      <c r="LZK375" s="2"/>
      <c r="LZL375" s="2"/>
      <c r="LZM375" s="2"/>
      <c r="LZN375" s="2"/>
      <c r="LZO375" s="2"/>
      <c r="LZP375" s="2"/>
      <c r="LZQ375" s="2"/>
      <c r="LZR375" s="2"/>
      <c r="LZS375" s="2"/>
      <c r="LZT375" s="2"/>
      <c r="LZU375" s="2"/>
      <c r="LZV375" s="2"/>
      <c r="LZW375" s="2"/>
      <c r="LZX375" s="2"/>
      <c r="LZY375" s="2"/>
      <c r="LZZ375" s="2"/>
      <c r="MAA375" s="2"/>
      <c r="MAB375" s="2"/>
      <c r="MAC375" s="2"/>
      <c r="MAD375" s="2"/>
      <c r="MAE375" s="2"/>
      <c r="MAF375" s="2"/>
      <c r="MAG375" s="2"/>
      <c r="MAH375" s="2"/>
      <c r="MAI375" s="2"/>
      <c r="MAJ375" s="2"/>
      <c r="MAK375" s="2"/>
      <c r="MAL375" s="2"/>
      <c r="MAM375" s="2"/>
      <c r="MAN375" s="2"/>
      <c r="MAO375" s="2"/>
      <c r="MAP375" s="2"/>
      <c r="MAQ375" s="2"/>
      <c r="MAR375" s="2"/>
      <c r="MAS375" s="2"/>
      <c r="MAT375" s="2"/>
      <c r="MAU375" s="2"/>
      <c r="MAV375" s="2"/>
      <c r="MAW375" s="2"/>
      <c r="MAX375" s="2"/>
      <c r="MAY375" s="2"/>
      <c r="MAZ375" s="2"/>
      <c r="MBA375" s="2"/>
      <c r="MBB375" s="2"/>
      <c r="MBC375" s="2"/>
      <c r="MBD375" s="2"/>
      <c r="MBE375" s="2"/>
      <c r="MBF375" s="2"/>
      <c r="MBG375" s="2"/>
      <c r="MBH375" s="2"/>
      <c r="MBI375" s="2"/>
      <c r="MBJ375" s="2"/>
      <c r="MBK375" s="2"/>
      <c r="MBL375" s="2"/>
      <c r="MBM375" s="2"/>
      <c r="MBN375" s="2"/>
      <c r="MBO375" s="2"/>
      <c r="MBP375" s="2"/>
      <c r="MBQ375" s="2"/>
      <c r="MBR375" s="2"/>
      <c r="MBS375" s="2"/>
      <c r="MBT375" s="2"/>
      <c r="MBU375" s="2"/>
      <c r="MBV375" s="2"/>
      <c r="MBW375" s="2"/>
      <c r="MBX375" s="2"/>
      <c r="MBY375" s="2"/>
      <c r="MBZ375" s="2"/>
      <c r="MCA375" s="2"/>
      <c r="MCB375" s="2"/>
      <c r="MCC375" s="2"/>
      <c r="MCD375" s="2"/>
      <c r="MCE375" s="2"/>
      <c r="MCF375" s="2"/>
      <c r="MCG375" s="2"/>
      <c r="MCH375" s="2"/>
      <c r="MCI375" s="2"/>
      <c r="MCJ375" s="2"/>
      <c r="MCK375" s="2"/>
      <c r="MCL375" s="2"/>
      <c r="MCM375" s="2"/>
      <c r="MCN375" s="2"/>
      <c r="MCO375" s="2"/>
      <c r="MCP375" s="2"/>
      <c r="MCQ375" s="2"/>
      <c r="MCR375" s="2"/>
      <c r="MCS375" s="2"/>
      <c r="MCT375" s="2"/>
      <c r="MCU375" s="2"/>
      <c r="MCV375" s="2"/>
      <c r="MCW375" s="2"/>
      <c r="MCX375" s="2"/>
      <c r="MCY375" s="2"/>
      <c r="MCZ375" s="2"/>
      <c r="MDA375" s="2"/>
      <c r="MDB375" s="2"/>
      <c r="MDC375" s="2"/>
      <c r="MDD375" s="2"/>
      <c r="MDE375" s="2"/>
      <c r="MDF375" s="2"/>
      <c r="MDG375" s="2"/>
      <c r="MDH375" s="2"/>
      <c r="MDI375" s="2"/>
      <c r="MDJ375" s="2"/>
      <c r="MDK375" s="2"/>
      <c r="MDL375" s="2"/>
      <c r="MDM375" s="2"/>
      <c r="MDN375" s="2"/>
      <c r="MDO375" s="2"/>
      <c r="MDP375" s="2"/>
      <c r="MDQ375" s="2"/>
      <c r="MDR375" s="2"/>
      <c r="MDS375" s="2"/>
      <c r="MDT375" s="2"/>
      <c r="MDU375" s="2"/>
      <c r="MDV375" s="2"/>
      <c r="MDW375" s="2"/>
      <c r="MDX375" s="2"/>
      <c r="MDY375" s="2"/>
      <c r="MDZ375" s="2"/>
      <c r="MEA375" s="2"/>
      <c r="MEB375" s="2"/>
      <c r="MEC375" s="2"/>
      <c r="MED375" s="2"/>
      <c r="MEE375" s="2"/>
      <c r="MEF375" s="2"/>
      <c r="MEG375" s="2"/>
      <c r="MEH375" s="2"/>
      <c r="MEI375" s="2"/>
      <c r="MEJ375" s="2"/>
      <c r="MEK375" s="2"/>
      <c r="MEL375" s="2"/>
      <c r="MEM375" s="2"/>
      <c r="MEN375" s="2"/>
      <c r="MEO375" s="2"/>
      <c r="MEP375" s="2"/>
      <c r="MEQ375" s="2"/>
      <c r="MER375" s="2"/>
      <c r="MES375" s="2"/>
      <c r="MET375" s="2"/>
      <c r="MEU375" s="2"/>
      <c r="MEV375" s="2"/>
      <c r="MEW375" s="2"/>
      <c r="MEX375" s="2"/>
      <c r="MEY375" s="2"/>
      <c r="MEZ375" s="2"/>
      <c r="MFA375" s="2"/>
      <c r="MFB375" s="2"/>
      <c r="MFC375" s="2"/>
      <c r="MFD375" s="2"/>
      <c r="MFE375" s="2"/>
      <c r="MFF375" s="2"/>
      <c r="MFG375" s="2"/>
      <c r="MFH375" s="2"/>
      <c r="MFI375" s="2"/>
      <c r="MFJ375" s="2"/>
      <c r="MFK375" s="2"/>
      <c r="MFL375" s="2"/>
      <c r="MFM375" s="2"/>
      <c r="MFN375" s="2"/>
      <c r="MFO375" s="2"/>
      <c r="MFP375" s="2"/>
      <c r="MFQ375" s="2"/>
      <c r="MFR375" s="2"/>
      <c r="MFS375" s="2"/>
      <c r="MFT375" s="2"/>
      <c r="MFU375" s="2"/>
      <c r="MFV375" s="2"/>
      <c r="MFW375" s="2"/>
      <c r="MFX375" s="2"/>
      <c r="MFY375" s="2"/>
      <c r="MFZ375" s="2"/>
      <c r="MGA375" s="2"/>
      <c r="MGB375" s="2"/>
      <c r="MGC375" s="2"/>
      <c r="MGD375" s="2"/>
      <c r="MGE375" s="2"/>
      <c r="MGF375" s="2"/>
      <c r="MGG375" s="2"/>
      <c r="MGH375" s="2"/>
      <c r="MGI375" s="2"/>
      <c r="MGJ375" s="2"/>
      <c r="MGK375" s="2"/>
      <c r="MGL375" s="2"/>
      <c r="MGM375" s="2"/>
      <c r="MGN375" s="2"/>
      <c r="MGO375" s="2"/>
      <c r="MGP375" s="2"/>
      <c r="MGQ375" s="2"/>
      <c r="MGR375" s="2"/>
      <c r="MGS375" s="2"/>
      <c r="MGT375" s="2"/>
      <c r="MGU375" s="2"/>
      <c r="MGV375" s="2"/>
      <c r="MGW375" s="2"/>
      <c r="MGX375" s="2"/>
      <c r="MGY375" s="2"/>
      <c r="MGZ375" s="2"/>
      <c r="MHA375" s="2"/>
      <c r="MHB375" s="2"/>
      <c r="MHC375" s="2"/>
      <c r="MHD375" s="2"/>
      <c r="MHE375" s="2"/>
      <c r="MHF375" s="2"/>
      <c r="MHG375" s="2"/>
      <c r="MHH375" s="2"/>
      <c r="MHI375" s="2"/>
      <c r="MHJ375" s="2"/>
      <c r="MHK375" s="2"/>
      <c r="MHL375" s="2"/>
      <c r="MHM375" s="2"/>
      <c r="MHN375" s="2"/>
      <c r="MHO375" s="2"/>
      <c r="MHP375" s="2"/>
      <c r="MHQ375" s="2"/>
      <c r="MHR375" s="2"/>
      <c r="MHS375" s="2"/>
      <c r="MHT375" s="2"/>
      <c r="MHU375" s="2"/>
      <c r="MHV375" s="2"/>
      <c r="MHW375" s="2"/>
      <c r="MHX375" s="2"/>
      <c r="MHY375" s="2"/>
      <c r="MHZ375" s="2"/>
      <c r="MIA375" s="2"/>
      <c r="MIB375" s="2"/>
      <c r="MIC375" s="2"/>
      <c r="MID375" s="2"/>
      <c r="MIE375" s="2"/>
      <c r="MIF375" s="2"/>
      <c r="MIG375" s="2"/>
      <c r="MIH375" s="2"/>
      <c r="MII375" s="2"/>
      <c r="MIJ375" s="2"/>
      <c r="MIK375" s="2"/>
      <c r="MIL375" s="2"/>
      <c r="MIM375" s="2"/>
      <c r="MIN375" s="2"/>
      <c r="MIO375" s="2"/>
      <c r="MIP375" s="2"/>
      <c r="MIQ375" s="2"/>
      <c r="MIR375" s="2"/>
      <c r="MIS375" s="2"/>
      <c r="MIT375" s="2"/>
      <c r="MIU375" s="2"/>
      <c r="MIV375" s="2"/>
      <c r="MIW375" s="2"/>
      <c r="MIX375" s="2"/>
      <c r="MIY375" s="2"/>
      <c r="MIZ375" s="2"/>
      <c r="MJA375" s="2"/>
      <c r="MJB375" s="2"/>
      <c r="MJC375" s="2"/>
      <c r="MJD375" s="2"/>
      <c r="MJE375" s="2"/>
      <c r="MJF375" s="2"/>
      <c r="MJG375" s="2"/>
      <c r="MJH375" s="2"/>
      <c r="MJI375" s="2"/>
      <c r="MJJ375" s="2"/>
      <c r="MJK375" s="2"/>
      <c r="MJL375" s="2"/>
      <c r="MJM375" s="2"/>
      <c r="MJN375" s="2"/>
      <c r="MJO375" s="2"/>
      <c r="MJP375" s="2"/>
      <c r="MJQ375" s="2"/>
      <c r="MJR375" s="2"/>
      <c r="MJS375" s="2"/>
      <c r="MJT375" s="2"/>
      <c r="MJU375" s="2"/>
      <c r="MJV375" s="2"/>
      <c r="MJW375" s="2"/>
      <c r="MJX375" s="2"/>
      <c r="MJY375" s="2"/>
      <c r="MJZ375" s="2"/>
      <c r="MKA375" s="2"/>
      <c r="MKB375" s="2"/>
      <c r="MKC375" s="2"/>
      <c r="MKD375" s="2"/>
      <c r="MKE375" s="2"/>
      <c r="MKF375" s="2"/>
      <c r="MKG375" s="2"/>
      <c r="MKH375" s="2"/>
      <c r="MKI375" s="2"/>
      <c r="MKJ375" s="2"/>
      <c r="MKK375" s="2"/>
      <c r="MKL375" s="2"/>
      <c r="MKM375" s="2"/>
      <c r="MKN375" s="2"/>
      <c r="MKO375" s="2"/>
      <c r="MKP375" s="2"/>
      <c r="MKQ375" s="2"/>
      <c r="MKR375" s="2"/>
      <c r="MKS375" s="2"/>
      <c r="MKT375" s="2"/>
      <c r="MKU375" s="2"/>
      <c r="MKV375" s="2"/>
      <c r="MKW375" s="2"/>
      <c r="MKX375" s="2"/>
      <c r="MKY375" s="2"/>
      <c r="MKZ375" s="2"/>
      <c r="MLA375" s="2"/>
      <c r="MLB375" s="2"/>
      <c r="MLC375" s="2"/>
      <c r="MLD375" s="2"/>
      <c r="MLE375" s="2"/>
      <c r="MLF375" s="2"/>
      <c r="MLG375" s="2"/>
      <c r="MLH375" s="2"/>
      <c r="MLI375" s="2"/>
      <c r="MLJ375" s="2"/>
      <c r="MLK375" s="2"/>
      <c r="MLL375" s="2"/>
      <c r="MLM375" s="2"/>
      <c r="MLN375" s="2"/>
      <c r="MLO375" s="2"/>
      <c r="MLP375" s="2"/>
      <c r="MLQ375" s="2"/>
      <c r="MLR375" s="2"/>
      <c r="MLS375" s="2"/>
      <c r="MLT375" s="2"/>
      <c r="MLU375" s="2"/>
      <c r="MLV375" s="2"/>
      <c r="MLW375" s="2"/>
      <c r="MLX375" s="2"/>
      <c r="MLY375" s="2"/>
      <c r="MLZ375" s="2"/>
      <c r="MMA375" s="2"/>
      <c r="MMB375" s="2"/>
      <c r="MMC375" s="2"/>
      <c r="MMD375" s="2"/>
      <c r="MME375" s="2"/>
      <c r="MMF375" s="2"/>
      <c r="MMG375" s="2"/>
      <c r="MMH375" s="2"/>
      <c r="MMI375" s="2"/>
      <c r="MMJ375" s="2"/>
      <c r="MMK375" s="2"/>
      <c r="MML375" s="2"/>
      <c r="MMM375" s="2"/>
      <c r="MMN375" s="2"/>
      <c r="MMO375" s="2"/>
      <c r="MMP375" s="2"/>
      <c r="MMQ375" s="2"/>
      <c r="MMR375" s="2"/>
      <c r="MMS375" s="2"/>
      <c r="MMT375" s="2"/>
      <c r="MMU375" s="2"/>
      <c r="MMV375" s="2"/>
      <c r="MMW375" s="2"/>
      <c r="MMX375" s="2"/>
      <c r="MMY375" s="2"/>
      <c r="MMZ375" s="2"/>
      <c r="MNA375" s="2"/>
      <c r="MNB375" s="2"/>
      <c r="MNC375" s="2"/>
      <c r="MND375" s="2"/>
      <c r="MNE375" s="2"/>
      <c r="MNF375" s="2"/>
      <c r="MNG375" s="2"/>
      <c r="MNH375" s="2"/>
      <c r="MNI375" s="2"/>
      <c r="MNJ375" s="2"/>
      <c r="MNK375" s="2"/>
      <c r="MNL375" s="2"/>
      <c r="MNM375" s="2"/>
      <c r="MNN375" s="2"/>
      <c r="MNO375" s="2"/>
      <c r="MNP375" s="2"/>
      <c r="MNQ375" s="2"/>
      <c r="MNR375" s="2"/>
      <c r="MNS375" s="2"/>
      <c r="MNT375" s="2"/>
      <c r="MNU375" s="2"/>
      <c r="MNV375" s="2"/>
      <c r="MNW375" s="2"/>
      <c r="MNX375" s="2"/>
      <c r="MNY375" s="2"/>
      <c r="MNZ375" s="2"/>
      <c r="MOA375" s="2"/>
      <c r="MOB375" s="2"/>
      <c r="MOC375" s="2"/>
      <c r="MOD375" s="2"/>
      <c r="MOE375" s="2"/>
      <c r="MOF375" s="2"/>
      <c r="MOG375" s="2"/>
      <c r="MOH375" s="2"/>
      <c r="MOI375" s="2"/>
      <c r="MOJ375" s="2"/>
      <c r="MOK375" s="2"/>
      <c r="MOL375" s="2"/>
      <c r="MOM375" s="2"/>
      <c r="MON375" s="2"/>
      <c r="MOO375" s="2"/>
      <c r="MOP375" s="2"/>
      <c r="MOQ375" s="2"/>
      <c r="MOR375" s="2"/>
      <c r="MOS375" s="2"/>
      <c r="MOT375" s="2"/>
      <c r="MOU375" s="2"/>
      <c r="MOV375" s="2"/>
      <c r="MOW375" s="2"/>
      <c r="MOX375" s="2"/>
      <c r="MOY375" s="2"/>
      <c r="MOZ375" s="2"/>
      <c r="MPA375" s="2"/>
      <c r="MPB375" s="2"/>
      <c r="MPC375" s="2"/>
      <c r="MPD375" s="2"/>
      <c r="MPE375" s="2"/>
      <c r="MPF375" s="2"/>
      <c r="MPG375" s="2"/>
      <c r="MPH375" s="2"/>
      <c r="MPI375" s="2"/>
      <c r="MPJ375" s="2"/>
      <c r="MPK375" s="2"/>
      <c r="MPL375" s="2"/>
      <c r="MPM375" s="2"/>
      <c r="MPN375" s="2"/>
      <c r="MPO375" s="2"/>
      <c r="MPP375" s="2"/>
      <c r="MPQ375" s="2"/>
      <c r="MPR375" s="2"/>
      <c r="MPS375" s="2"/>
      <c r="MPT375" s="2"/>
      <c r="MPU375" s="2"/>
      <c r="MPV375" s="2"/>
      <c r="MPW375" s="2"/>
      <c r="MPX375" s="2"/>
      <c r="MPY375" s="2"/>
      <c r="MPZ375" s="2"/>
      <c r="MQA375" s="2"/>
      <c r="MQB375" s="2"/>
      <c r="MQC375" s="2"/>
      <c r="MQD375" s="2"/>
      <c r="MQE375" s="2"/>
      <c r="MQF375" s="2"/>
      <c r="MQG375" s="2"/>
      <c r="MQH375" s="2"/>
      <c r="MQI375" s="2"/>
      <c r="MQJ375" s="2"/>
      <c r="MQK375" s="2"/>
      <c r="MQL375" s="2"/>
      <c r="MQM375" s="2"/>
      <c r="MQN375" s="2"/>
      <c r="MQO375" s="2"/>
      <c r="MQP375" s="2"/>
      <c r="MQQ375" s="2"/>
      <c r="MQR375" s="2"/>
      <c r="MQS375" s="2"/>
      <c r="MQT375" s="2"/>
      <c r="MQU375" s="2"/>
      <c r="MQV375" s="2"/>
      <c r="MQW375" s="2"/>
      <c r="MQX375" s="2"/>
      <c r="MQY375" s="2"/>
      <c r="MQZ375" s="2"/>
      <c r="MRA375" s="2"/>
      <c r="MRB375" s="2"/>
      <c r="MRC375" s="2"/>
      <c r="MRD375" s="2"/>
      <c r="MRE375" s="2"/>
      <c r="MRF375" s="2"/>
      <c r="MRG375" s="2"/>
      <c r="MRH375" s="2"/>
      <c r="MRI375" s="2"/>
      <c r="MRJ375" s="2"/>
      <c r="MRK375" s="2"/>
      <c r="MRL375" s="2"/>
      <c r="MRM375" s="2"/>
      <c r="MRN375" s="2"/>
      <c r="MRO375" s="2"/>
      <c r="MRP375" s="2"/>
      <c r="MRQ375" s="2"/>
      <c r="MRR375" s="2"/>
      <c r="MRS375" s="2"/>
      <c r="MRT375" s="2"/>
      <c r="MRU375" s="2"/>
      <c r="MRV375" s="2"/>
      <c r="MRW375" s="2"/>
      <c r="MRX375" s="2"/>
      <c r="MRY375" s="2"/>
      <c r="MRZ375" s="2"/>
      <c r="MSA375" s="2"/>
      <c r="MSB375" s="2"/>
      <c r="MSC375" s="2"/>
      <c r="MSD375" s="2"/>
      <c r="MSE375" s="2"/>
      <c r="MSF375" s="2"/>
      <c r="MSG375" s="2"/>
      <c r="MSH375" s="2"/>
      <c r="MSI375" s="2"/>
      <c r="MSJ375" s="2"/>
      <c r="MSK375" s="2"/>
      <c r="MSL375" s="2"/>
      <c r="MSM375" s="2"/>
      <c r="MSN375" s="2"/>
      <c r="MSO375" s="2"/>
      <c r="MSP375" s="2"/>
      <c r="MSQ375" s="2"/>
      <c r="MSR375" s="2"/>
      <c r="MSS375" s="2"/>
      <c r="MST375" s="2"/>
      <c r="MSU375" s="2"/>
      <c r="MSV375" s="2"/>
      <c r="MSW375" s="2"/>
      <c r="MSX375" s="2"/>
      <c r="MSY375" s="2"/>
      <c r="MSZ375" s="2"/>
      <c r="MTA375" s="2"/>
      <c r="MTB375" s="2"/>
      <c r="MTC375" s="2"/>
      <c r="MTD375" s="2"/>
      <c r="MTE375" s="2"/>
      <c r="MTF375" s="2"/>
      <c r="MTG375" s="2"/>
      <c r="MTH375" s="2"/>
      <c r="MTI375" s="2"/>
      <c r="MTJ375" s="2"/>
      <c r="MTK375" s="2"/>
      <c r="MTL375" s="2"/>
      <c r="MTM375" s="2"/>
      <c r="MTN375" s="2"/>
      <c r="MTO375" s="2"/>
      <c r="MTP375" s="2"/>
      <c r="MTQ375" s="2"/>
      <c r="MTR375" s="2"/>
      <c r="MTS375" s="2"/>
      <c r="MTT375" s="2"/>
      <c r="MTU375" s="2"/>
      <c r="MTV375" s="2"/>
      <c r="MTW375" s="2"/>
      <c r="MTX375" s="2"/>
      <c r="MTY375" s="2"/>
      <c r="MTZ375" s="2"/>
      <c r="MUA375" s="2"/>
      <c r="MUB375" s="2"/>
      <c r="MUC375" s="2"/>
      <c r="MUD375" s="2"/>
      <c r="MUE375" s="2"/>
      <c r="MUF375" s="2"/>
      <c r="MUG375" s="2"/>
      <c r="MUH375" s="2"/>
      <c r="MUI375" s="2"/>
      <c r="MUJ375" s="2"/>
      <c r="MUK375" s="2"/>
      <c r="MUL375" s="2"/>
      <c r="MUM375" s="2"/>
      <c r="MUN375" s="2"/>
      <c r="MUO375" s="2"/>
      <c r="MUP375" s="2"/>
      <c r="MUQ375" s="2"/>
      <c r="MUR375" s="2"/>
      <c r="MUS375" s="2"/>
      <c r="MUT375" s="2"/>
      <c r="MUU375" s="2"/>
      <c r="MUV375" s="2"/>
      <c r="MUW375" s="2"/>
      <c r="MUX375" s="2"/>
      <c r="MUY375" s="2"/>
      <c r="MUZ375" s="2"/>
      <c r="MVA375" s="2"/>
      <c r="MVB375" s="2"/>
      <c r="MVC375" s="2"/>
      <c r="MVD375" s="2"/>
      <c r="MVE375" s="2"/>
      <c r="MVF375" s="2"/>
      <c r="MVG375" s="2"/>
      <c r="MVH375" s="2"/>
      <c r="MVI375" s="2"/>
      <c r="MVJ375" s="2"/>
      <c r="MVK375" s="2"/>
      <c r="MVL375" s="2"/>
      <c r="MVM375" s="2"/>
      <c r="MVN375" s="2"/>
      <c r="MVO375" s="2"/>
      <c r="MVP375" s="2"/>
      <c r="MVQ375" s="2"/>
      <c r="MVR375" s="2"/>
      <c r="MVS375" s="2"/>
      <c r="MVT375" s="2"/>
      <c r="MVU375" s="2"/>
      <c r="MVV375" s="2"/>
      <c r="MVW375" s="2"/>
      <c r="MVX375" s="2"/>
      <c r="MVY375" s="2"/>
      <c r="MVZ375" s="2"/>
      <c r="MWA375" s="2"/>
      <c r="MWB375" s="2"/>
      <c r="MWC375" s="2"/>
      <c r="MWD375" s="2"/>
      <c r="MWE375" s="2"/>
      <c r="MWF375" s="2"/>
      <c r="MWG375" s="2"/>
      <c r="MWH375" s="2"/>
      <c r="MWI375" s="2"/>
      <c r="MWJ375" s="2"/>
      <c r="MWK375" s="2"/>
      <c r="MWL375" s="2"/>
      <c r="MWM375" s="2"/>
      <c r="MWN375" s="2"/>
      <c r="MWO375" s="2"/>
      <c r="MWP375" s="2"/>
      <c r="MWQ375" s="2"/>
      <c r="MWR375" s="2"/>
      <c r="MWS375" s="2"/>
      <c r="MWT375" s="2"/>
      <c r="MWU375" s="2"/>
      <c r="MWV375" s="2"/>
      <c r="MWW375" s="2"/>
      <c r="MWX375" s="2"/>
      <c r="MWY375" s="2"/>
      <c r="MWZ375" s="2"/>
      <c r="MXA375" s="2"/>
      <c r="MXB375" s="2"/>
      <c r="MXC375" s="2"/>
      <c r="MXD375" s="2"/>
      <c r="MXE375" s="2"/>
      <c r="MXF375" s="2"/>
      <c r="MXG375" s="2"/>
      <c r="MXH375" s="2"/>
      <c r="MXI375" s="2"/>
      <c r="MXJ375" s="2"/>
      <c r="MXK375" s="2"/>
      <c r="MXL375" s="2"/>
      <c r="MXM375" s="2"/>
      <c r="MXN375" s="2"/>
      <c r="MXO375" s="2"/>
      <c r="MXP375" s="2"/>
      <c r="MXQ375" s="2"/>
      <c r="MXR375" s="2"/>
      <c r="MXS375" s="2"/>
      <c r="MXT375" s="2"/>
      <c r="MXU375" s="2"/>
      <c r="MXV375" s="2"/>
      <c r="MXW375" s="2"/>
      <c r="MXX375" s="2"/>
      <c r="MXY375" s="2"/>
      <c r="MXZ375" s="2"/>
      <c r="MYA375" s="2"/>
      <c r="MYB375" s="2"/>
      <c r="MYC375" s="2"/>
      <c r="MYD375" s="2"/>
      <c r="MYE375" s="2"/>
      <c r="MYF375" s="2"/>
      <c r="MYG375" s="2"/>
      <c r="MYH375" s="2"/>
      <c r="MYI375" s="2"/>
      <c r="MYJ375" s="2"/>
      <c r="MYK375" s="2"/>
      <c r="MYL375" s="2"/>
      <c r="MYM375" s="2"/>
      <c r="MYN375" s="2"/>
      <c r="MYO375" s="2"/>
      <c r="MYP375" s="2"/>
      <c r="MYQ375" s="2"/>
      <c r="MYR375" s="2"/>
      <c r="MYS375" s="2"/>
      <c r="MYT375" s="2"/>
      <c r="MYU375" s="2"/>
      <c r="MYV375" s="2"/>
      <c r="MYW375" s="2"/>
      <c r="MYX375" s="2"/>
      <c r="MYY375" s="2"/>
      <c r="MYZ375" s="2"/>
      <c r="MZA375" s="2"/>
      <c r="MZB375" s="2"/>
      <c r="MZC375" s="2"/>
      <c r="MZD375" s="2"/>
      <c r="MZE375" s="2"/>
      <c r="MZF375" s="2"/>
      <c r="MZG375" s="2"/>
      <c r="MZH375" s="2"/>
      <c r="MZI375" s="2"/>
      <c r="MZJ375" s="2"/>
      <c r="MZK375" s="2"/>
      <c r="MZL375" s="2"/>
      <c r="MZM375" s="2"/>
      <c r="MZN375" s="2"/>
      <c r="MZO375" s="2"/>
      <c r="MZP375" s="2"/>
      <c r="MZQ375" s="2"/>
      <c r="MZR375" s="2"/>
      <c r="MZS375" s="2"/>
      <c r="MZT375" s="2"/>
      <c r="MZU375" s="2"/>
      <c r="MZV375" s="2"/>
      <c r="MZW375" s="2"/>
      <c r="MZX375" s="2"/>
      <c r="MZY375" s="2"/>
      <c r="MZZ375" s="2"/>
      <c r="NAA375" s="2"/>
      <c r="NAB375" s="2"/>
      <c r="NAC375" s="2"/>
      <c r="NAD375" s="2"/>
      <c r="NAE375" s="2"/>
      <c r="NAF375" s="2"/>
      <c r="NAG375" s="2"/>
      <c r="NAH375" s="2"/>
      <c r="NAI375" s="2"/>
      <c r="NAJ375" s="2"/>
      <c r="NAK375" s="2"/>
      <c r="NAL375" s="2"/>
      <c r="NAM375" s="2"/>
      <c r="NAN375" s="2"/>
      <c r="NAO375" s="2"/>
      <c r="NAP375" s="2"/>
      <c r="NAQ375" s="2"/>
      <c r="NAR375" s="2"/>
      <c r="NAS375" s="2"/>
      <c r="NAT375" s="2"/>
      <c r="NAU375" s="2"/>
      <c r="NAV375" s="2"/>
      <c r="NAW375" s="2"/>
      <c r="NAX375" s="2"/>
      <c r="NAY375" s="2"/>
      <c r="NAZ375" s="2"/>
      <c r="NBA375" s="2"/>
      <c r="NBB375" s="2"/>
      <c r="NBC375" s="2"/>
      <c r="NBD375" s="2"/>
      <c r="NBE375" s="2"/>
      <c r="NBF375" s="2"/>
      <c r="NBG375" s="2"/>
      <c r="NBH375" s="2"/>
      <c r="NBI375" s="2"/>
      <c r="NBJ375" s="2"/>
      <c r="NBK375" s="2"/>
      <c r="NBL375" s="2"/>
      <c r="NBM375" s="2"/>
      <c r="NBN375" s="2"/>
      <c r="NBO375" s="2"/>
      <c r="NBP375" s="2"/>
      <c r="NBQ375" s="2"/>
      <c r="NBR375" s="2"/>
      <c r="NBS375" s="2"/>
      <c r="NBT375" s="2"/>
      <c r="NBU375" s="2"/>
      <c r="NBV375" s="2"/>
      <c r="NBW375" s="2"/>
      <c r="NBX375" s="2"/>
      <c r="NBY375" s="2"/>
      <c r="NBZ375" s="2"/>
      <c r="NCA375" s="2"/>
      <c r="NCB375" s="2"/>
      <c r="NCC375" s="2"/>
      <c r="NCD375" s="2"/>
      <c r="NCE375" s="2"/>
      <c r="NCF375" s="2"/>
      <c r="NCG375" s="2"/>
      <c r="NCH375" s="2"/>
      <c r="NCI375" s="2"/>
      <c r="NCJ375" s="2"/>
      <c r="NCK375" s="2"/>
      <c r="NCL375" s="2"/>
      <c r="NCM375" s="2"/>
      <c r="NCN375" s="2"/>
      <c r="NCO375" s="2"/>
      <c r="NCP375" s="2"/>
      <c r="NCQ375" s="2"/>
      <c r="NCR375" s="2"/>
      <c r="NCS375" s="2"/>
      <c r="NCT375" s="2"/>
      <c r="NCU375" s="2"/>
      <c r="NCV375" s="2"/>
      <c r="NCW375" s="2"/>
      <c r="NCX375" s="2"/>
      <c r="NCY375" s="2"/>
      <c r="NCZ375" s="2"/>
      <c r="NDA375" s="2"/>
      <c r="NDB375" s="2"/>
      <c r="NDC375" s="2"/>
      <c r="NDD375" s="2"/>
      <c r="NDE375" s="2"/>
      <c r="NDF375" s="2"/>
      <c r="NDG375" s="2"/>
      <c r="NDH375" s="2"/>
      <c r="NDI375" s="2"/>
      <c r="NDJ375" s="2"/>
      <c r="NDK375" s="2"/>
      <c r="NDL375" s="2"/>
      <c r="NDM375" s="2"/>
      <c r="NDN375" s="2"/>
      <c r="NDO375" s="2"/>
      <c r="NDP375" s="2"/>
      <c r="NDQ375" s="2"/>
      <c r="NDR375" s="2"/>
      <c r="NDS375" s="2"/>
      <c r="NDT375" s="2"/>
      <c r="NDU375" s="2"/>
      <c r="NDV375" s="2"/>
      <c r="NDW375" s="2"/>
      <c r="NDX375" s="2"/>
      <c r="NDY375" s="2"/>
      <c r="NDZ375" s="2"/>
      <c r="NEA375" s="2"/>
      <c r="NEB375" s="2"/>
      <c r="NEC375" s="2"/>
      <c r="NED375" s="2"/>
      <c r="NEE375" s="2"/>
      <c r="NEF375" s="2"/>
      <c r="NEG375" s="2"/>
      <c r="NEH375" s="2"/>
      <c r="NEI375" s="2"/>
      <c r="NEJ375" s="2"/>
      <c r="NEK375" s="2"/>
      <c r="NEL375" s="2"/>
      <c r="NEM375" s="2"/>
      <c r="NEN375" s="2"/>
      <c r="NEO375" s="2"/>
      <c r="NEP375" s="2"/>
      <c r="NEQ375" s="2"/>
      <c r="NER375" s="2"/>
      <c r="NES375" s="2"/>
      <c r="NET375" s="2"/>
      <c r="NEU375" s="2"/>
      <c r="NEV375" s="2"/>
      <c r="NEW375" s="2"/>
      <c r="NEX375" s="2"/>
      <c r="NEY375" s="2"/>
      <c r="NEZ375" s="2"/>
      <c r="NFA375" s="2"/>
      <c r="NFB375" s="2"/>
      <c r="NFC375" s="2"/>
      <c r="NFD375" s="2"/>
      <c r="NFE375" s="2"/>
      <c r="NFF375" s="2"/>
      <c r="NFG375" s="2"/>
      <c r="NFH375" s="2"/>
      <c r="NFI375" s="2"/>
      <c r="NFJ375" s="2"/>
      <c r="NFK375" s="2"/>
      <c r="NFL375" s="2"/>
      <c r="NFM375" s="2"/>
      <c r="NFN375" s="2"/>
      <c r="NFO375" s="2"/>
      <c r="NFP375" s="2"/>
      <c r="NFQ375" s="2"/>
      <c r="NFR375" s="2"/>
      <c r="NFS375" s="2"/>
      <c r="NFT375" s="2"/>
      <c r="NFU375" s="2"/>
      <c r="NFV375" s="2"/>
      <c r="NFW375" s="2"/>
      <c r="NFX375" s="2"/>
      <c r="NFY375" s="2"/>
      <c r="NFZ375" s="2"/>
      <c r="NGA375" s="2"/>
      <c r="NGB375" s="2"/>
      <c r="NGC375" s="2"/>
      <c r="NGD375" s="2"/>
      <c r="NGE375" s="2"/>
      <c r="NGF375" s="2"/>
      <c r="NGG375" s="2"/>
      <c r="NGH375" s="2"/>
      <c r="NGI375" s="2"/>
      <c r="NGJ375" s="2"/>
      <c r="NGK375" s="2"/>
      <c r="NGL375" s="2"/>
      <c r="NGM375" s="2"/>
      <c r="NGN375" s="2"/>
      <c r="NGO375" s="2"/>
      <c r="NGP375" s="2"/>
      <c r="NGQ375" s="2"/>
      <c r="NGR375" s="2"/>
      <c r="NGS375" s="2"/>
      <c r="NGT375" s="2"/>
      <c r="NGU375" s="2"/>
      <c r="NGV375" s="2"/>
      <c r="NGW375" s="2"/>
      <c r="NGX375" s="2"/>
      <c r="NGY375" s="2"/>
      <c r="NGZ375" s="2"/>
      <c r="NHA375" s="2"/>
      <c r="NHB375" s="2"/>
      <c r="NHC375" s="2"/>
      <c r="NHD375" s="2"/>
      <c r="NHE375" s="2"/>
      <c r="NHF375" s="2"/>
      <c r="NHG375" s="2"/>
      <c r="NHH375" s="2"/>
      <c r="NHI375" s="2"/>
      <c r="NHJ375" s="2"/>
      <c r="NHK375" s="2"/>
      <c r="NHL375" s="2"/>
      <c r="NHM375" s="2"/>
      <c r="NHN375" s="2"/>
      <c r="NHO375" s="2"/>
      <c r="NHP375" s="2"/>
      <c r="NHQ375" s="2"/>
      <c r="NHR375" s="2"/>
      <c r="NHS375" s="2"/>
      <c r="NHT375" s="2"/>
      <c r="NHU375" s="2"/>
      <c r="NHV375" s="2"/>
      <c r="NHW375" s="2"/>
      <c r="NHX375" s="2"/>
      <c r="NHY375" s="2"/>
      <c r="NHZ375" s="2"/>
      <c r="NIA375" s="2"/>
      <c r="NIB375" s="2"/>
      <c r="NIC375" s="2"/>
      <c r="NID375" s="2"/>
      <c r="NIE375" s="2"/>
      <c r="NIF375" s="2"/>
      <c r="NIG375" s="2"/>
      <c r="NIH375" s="2"/>
      <c r="NII375" s="2"/>
      <c r="NIJ375" s="2"/>
      <c r="NIK375" s="2"/>
      <c r="NIL375" s="2"/>
      <c r="NIM375" s="2"/>
      <c r="NIN375" s="2"/>
      <c r="NIO375" s="2"/>
      <c r="NIP375" s="2"/>
      <c r="NIQ375" s="2"/>
      <c r="NIR375" s="2"/>
      <c r="NIS375" s="2"/>
      <c r="NIT375" s="2"/>
      <c r="NIU375" s="2"/>
      <c r="NIV375" s="2"/>
      <c r="NIW375" s="2"/>
      <c r="NIX375" s="2"/>
      <c r="NIY375" s="2"/>
      <c r="NIZ375" s="2"/>
      <c r="NJA375" s="2"/>
      <c r="NJB375" s="2"/>
      <c r="NJC375" s="2"/>
      <c r="NJD375" s="2"/>
      <c r="NJE375" s="2"/>
      <c r="NJF375" s="2"/>
      <c r="NJG375" s="2"/>
      <c r="NJH375" s="2"/>
      <c r="NJI375" s="2"/>
      <c r="NJJ375" s="2"/>
      <c r="NJK375" s="2"/>
      <c r="NJL375" s="2"/>
      <c r="NJM375" s="2"/>
      <c r="NJN375" s="2"/>
      <c r="NJO375" s="2"/>
      <c r="NJP375" s="2"/>
      <c r="NJQ375" s="2"/>
      <c r="NJR375" s="2"/>
      <c r="NJS375" s="2"/>
      <c r="NJT375" s="2"/>
      <c r="NJU375" s="2"/>
      <c r="NJV375" s="2"/>
      <c r="NJW375" s="2"/>
      <c r="NJX375" s="2"/>
      <c r="NJY375" s="2"/>
      <c r="NJZ375" s="2"/>
      <c r="NKA375" s="2"/>
      <c r="NKB375" s="2"/>
      <c r="NKC375" s="2"/>
      <c r="NKD375" s="2"/>
      <c r="NKE375" s="2"/>
      <c r="NKF375" s="2"/>
      <c r="NKG375" s="2"/>
      <c r="NKH375" s="2"/>
      <c r="NKI375" s="2"/>
      <c r="NKJ375" s="2"/>
      <c r="NKK375" s="2"/>
      <c r="NKL375" s="2"/>
      <c r="NKM375" s="2"/>
      <c r="NKN375" s="2"/>
      <c r="NKO375" s="2"/>
      <c r="NKP375" s="2"/>
      <c r="NKQ375" s="2"/>
      <c r="NKR375" s="2"/>
      <c r="NKS375" s="2"/>
      <c r="NKT375" s="2"/>
      <c r="NKU375" s="2"/>
      <c r="NKV375" s="2"/>
      <c r="NKW375" s="2"/>
      <c r="NKX375" s="2"/>
      <c r="NKY375" s="2"/>
      <c r="NKZ375" s="2"/>
      <c r="NLA375" s="2"/>
      <c r="NLB375" s="2"/>
      <c r="NLC375" s="2"/>
      <c r="NLD375" s="2"/>
      <c r="NLE375" s="2"/>
      <c r="NLF375" s="2"/>
      <c r="NLG375" s="2"/>
      <c r="NLH375" s="2"/>
      <c r="NLI375" s="2"/>
      <c r="NLJ375" s="2"/>
      <c r="NLK375" s="2"/>
      <c r="NLL375" s="2"/>
      <c r="NLM375" s="2"/>
      <c r="NLN375" s="2"/>
      <c r="NLO375" s="2"/>
      <c r="NLP375" s="2"/>
      <c r="NLQ375" s="2"/>
      <c r="NLR375" s="2"/>
      <c r="NLS375" s="2"/>
      <c r="NLT375" s="2"/>
      <c r="NLU375" s="2"/>
      <c r="NLV375" s="2"/>
      <c r="NLW375" s="2"/>
      <c r="NLX375" s="2"/>
      <c r="NLY375" s="2"/>
      <c r="NLZ375" s="2"/>
      <c r="NMA375" s="2"/>
      <c r="NMB375" s="2"/>
      <c r="NMC375" s="2"/>
      <c r="NMD375" s="2"/>
      <c r="NME375" s="2"/>
      <c r="NMF375" s="2"/>
      <c r="NMG375" s="2"/>
      <c r="NMH375" s="2"/>
      <c r="NMI375" s="2"/>
      <c r="NMJ375" s="2"/>
      <c r="NMK375" s="2"/>
      <c r="NML375" s="2"/>
      <c r="NMM375" s="2"/>
      <c r="NMN375" s="2"/>
      <c r="NMO375" s="2"/>
      <c r="NMP375" s="2"/>
      <c r="NMQ375" s="2"/>
      <c r="NMR375" s="2"/>
      <c r="NMS375" s="2"/>
      <c r="NMT375" s="2"/>
      <c r="NMU375" s="2"/>
      <c r="NMV375" s="2"/>
      <c r="NMW375" s="2"/>
      <c r="NMX375" s="2"/>
      <c r="NMY375" s="2"/>
      <c r="NMZ375" s="2"/>
      <c r="NNA375" s="2"/>
      <c r="NNB375" s="2"/>
      <c r="NNC375" s="2"/>
      <c r="NND375" s="2"/>
      <c r="NNE375" s="2"/>
      <c r="NNF375" s="2"/>
      <c r="NNG375" s="2"/>
      <c r="NNH375" s="2"/>
      <c r="NNI375" s="2"/>
      <c r="NNJ375" s="2"/>
      <c r="NNK375" s="2"/>
      <c r="NNL375" s="2"/>
      <c r="NNM375" s="2"/>
      <c r="NNN375" s="2"/>
      <c r="NNO375" s="2"/>
      <c r="NNP375" s="2"/>
      <c r="NNQ375" s="2"/>
      <c r="NNR375" s="2"/>
      <c r="NNS375" s="2"/>
      <c r="NNT375" s="2"/>
      <c r="NNU375" s="2"/>
      <c r="NNV375" s="2"/>
      <c r="NNW375" s="2"/>
      <c r="NNX375" s="2"/>
      <c r="NNY375" s="2"/>
      <c r="NNZ375" s="2"/>
      <c r="NOA375" s="2"/>
      <c r="NOB375" s="2"/>
      <c r="NOC375" s="2"/>
      <c r="NOD375" s="2"/>
      <c r="NOE375" s="2"/>
      <c r="NOF375" s="2"/>
      <c r="NOG375" s="2"/>
      <c r="NOH375" s="2"/>
      <c r="NOI375" s="2"/>
      <c r="NOJ375" s="2"/>
      <c r="NOK375" s="2"/>
      <c r="NOL375" s="2"/>
      <c r="NOM375" s="2"/>
      <c r="NON375" s="2"/>
      <c r="NOO375" s="2"/>
      <c r="NOP375" s="2"/>
      <c r="NOQ375" s="2"/>
      <c r="NOR375" s="2"/>
      <c r="NOS375" s="2"/>
      <c r="NOT375" s="2"/>
      <c r="NOU375" s="2"/>
      <c r="NOV375" s="2"/>
      <c r="NOW375" s="2"/>
      <c r="NOX375" s="2"/>
      <c r="NOY375" s="2"/>
      <c r="NOZ375" s="2"/>
      <c r="NPA375" s="2"/>
      <c r="NPB375" s="2"/>
      <c r="NPC375" s="2"/>
      <c r="NPD375" s="2"/>
      <c r="NPE375" s="2"/>
      <c r="NPF375" s="2"/>
      <c r="NPG375" s="2"/>
      <c r="NPH375" s="2"/>
      <c r="NPI375" s="2"/>
      <c r="NPJ375" s="2"/>
      <c r="NPK375" s="2"/>
      <c r="NPL375" s="2"/>
      <c r="NPM375" s="2"/>
      <c r="NPN375" s="2"/>
      <c r="NPO375" s="2"/>
      <c r="NPP375" s="2"/>
      <c r="NPQ375" s="2"/>
      <c r="NPR375" s="2"/>
      <c r="NPS375" s="2"/>
      <c r="NPT375" s="2"/>
      <c r="NPU375" s="2"/>
      <c r="NPV375" s="2"/>
      <c r="NPW375" s="2"/>
      <c r="NPX375" s="2"/>
      <c r="NPY375" s="2"/>
      <c r="NPZ375" s="2"/>
      <c r="NQA375" s="2"/>
      <c r="NQB375" s="2"/>
      <c r="NQC375" s="2"/>
      <c r="NQD375" s="2"/>
      <c r="NQE375" s="2"/>
      <c r="NQF375" s="2"/>
      <c r="NQG375" s="2"/>
      <c r="NQH375" s="2"/>
      <c r="NQI375" s="2"/>
      <c r="NQJ375" s="2"/>
      <c r="NQK375" s="2"/>
      <c r="NQL375" s="2"/>
      <c r="NQM375" s="2"/>
      <c r="NQN375" s="2"/>
      <c r="NQO375" s="2"/>
      <c r="NQP375" s="2"/>
      <c r="NQQ375" s="2"/>
      <c r="NQR375" s="2"/>
      <c r="NQS375" s="2"/>
      <c r="NQT375" s="2"/>
      <c r="NQU375" s="2"/>
      <c r="NQV375" s="2"/>
      <c r="NQW375" s="2"/>
      <c r="NQX375" s="2"/>
      <c r="NQY375" s="2"/>
      <c r="NQZ375" s="2"/>
      <c r="NRA375" s="2"/>
      <c r="NRB375" s="2"/>
      <c r="NRC375" s="2"/>
      <c r="NRD375" s="2"/>
      <c r="NRE375" s="2"/>
      <c r="NRF375" s="2"/>
      <c r="NRG375" s="2"/>
      <c r="NRH375" s="2"/>
      <c r="NRI375" s="2"/>
      <c r="NRJ375" s="2"/>
      <c r="NRK375" s="2"/>
      <c r="NRL375" s="2"/>
      <c r="NRM375" s="2"/>
      <c r="NRN375" s="2"/>
      <c r="NRO375" s="2"/>
      <c r="NRP375" s="2"/>
      <c r="NRQ375" s="2"/>
      <c r="NRR375" s="2"/>
      <c r="NRS375" s="2"/>
      <c r="NRT375" s="2"/>
      <c r="NRU375" s="2"/>
      <c r="NRV375" s="2"/>
      <c r="NRW375" s="2"/>
      <c r="NRX375" s="2"/>
      <c r="NRY375" s="2"/>
      <c r="NRZ375" s="2"/>
      <c r="NSA375" s="2"/>
      <c r="NSB375" s="2"/>
      <c r="NSC375" s="2"/>
      <c r="NSD375" s="2"/>
      <c r="NSE375" s="2"/>
      <c r="NSF375" s="2"/>
      <c r="NSG375" s="2"/>
      <c r="NSH375" s="2"/>
      <c r="NSI375" s="2"/>
      <c r="NSJ375" s="2"/>
      <c r="NSK375" s="2"/>
      <c r="NSL375" s="2"/>
      <c r="NSM375" s="2"/>
      <c r="NSN375" s="2"/>
      <c r="NSO375" s="2"/>
      <c r="NSP375" s="2"/>
      <c r="NSQ375" s="2"/>
      <c r="NSR375" s="2"/>
      <c r="NSS375" s="2"/>
      <c r="NST375" s="2"/>
      <c r="NSU375" s="2"/>
      <c r="NSV375" s="2"/>
      <c r="NSW375" s="2"/>
      <c r="NSX375" s="2"/>
      <c r="NSY375" s="2"/>
      <c r="NSZ375" s="2"/>
      <c r="NTA375" s="2"/>
      <c r="NTB375" s="2"/>
      <c r="NTC375" s="2"/>
      <c r="NTD375" s="2"/>
      <c r="NTE375" s="2"/>
      <c r="NTF375" s="2"/>
      <c r="NTG375" s="2"/>
      <c r="NTH375" s="2"/>
      <c r="NTI375" s="2"/>
      <c r="NTJ375" s="2"/>
      <c r="NTK375" s="2"/>
      <c r="NTL375" s="2"/>
      <c r="NTM375" s="2"/>
      <c r="NTN375" s="2"/>
      <c r="NTO375" s="2"/>
      <c r="NTP375" s="2"/>
      <c r="NTQ375" s="2"/>
      <c r="NTR375" s="2"/>
      <c r="NTS375" s="2"/>
      <c r="NTT375" s="2"/>
      <c r="NTU375" s="2"/>
      <c r="NTV375" s="2"/>
      <c r="NTW375" s="2"/>
      <c r="NTX375" s="2"/>
      <c r="NTY375" s="2"/>
      <c r="NTZ375" s="2"/>
      <c r="NUA375" s="2"/>
      <c r="NUB375" s="2"/>
      <c r="NUC375" s="2"/>
      <c r="NUD375" s="2"/>
      <c r="NUE375" s="2"/>
      <c r="NUF375" s="2"/>
      <c r="NUG375" s="2"/>
      <c r="NUH375" s="2"/>
      <c r="NUI375" s="2"/>
      <c r="NUJ375" s="2"/>
      <c r="NUK375" s="2"/>
      <c r="NUL375" s="2"/>
      <c r="NUM375" s="2"/>
      <c r="NUN375" s="2"/>
      <c r="NUO375" s="2"/>
      <c r="NUP375" s="2"/>
      <c r="NUQ375" s="2"/>
      <c r="NUR375" s="2"/>
      <c r="NUS375" s="2"/>
      <c r="NUT375" s="2"/>
      <c r="NUU375" s="2"/>
      <c r="NUV375" s="2"/>
      <c r="NUW375" s="2"/>
      <c r="NUX375" s="2"/>
      <c r="NUY375" s="2"/>
      <c r="NUZ375" s="2"/>
      <c r="NVA375" s="2"/>
      <c r="NVB375" s="2"/>
      <c r="NVC375" s="2"/>
      <c r="NVD375" s="2"/>
      <c r="NVE375" s="2"/>
      <c r="NVF375" s="2"/>
      <c r="NVG375" s="2"/>
      <c r="NVH375" s="2"/>
      <c r="NVI375" s="2"/>
      <c r="NVJ375" s="2"/>
      <c r="NVK375" s="2"/>
      <c r="NVL375" s="2"/>
      <c r="NVM375" s="2"/>
      <c r="NVN375" s="2"/>
      <c r="NVO375" s="2"/>
      <c r="NVP375" s="2"/>
      <c r="NVQ375" s="2"/>
      <c r="NVR375" s="2"/>
      <c r="NVS375" s="2"/>
      <c r="NVT375" s="2"/>
      <c r="NVU375" s="2"/>
      <c r="NVV375" s="2"/>
      <c r="NVW375" s="2"/>
      <c r="NVX375" s="2"/>
      <c r="NVY375" s="2"/>
      <c r="NVZ375" s="2"/>
      <c r="NWA375" s="2"/>
      <c r="NWB375" s="2"/>
      <c r="NWC375" s="2"/>
      <c r="NWD375" s="2"/>
      <c r="NWE375" s="2"/>
      <c r="NWF375" s="2"/>
      <c r="NWG375" s="2"/>
      <c r="NWH375" s="2"/>
      <c r="NWI375" s="2"/>
      <c r="NWJ375" s="2"/>
      <c r="NWK375" s="2"/>
      <c r="NWL375" s="2"/>
      <c r="NWM375" s="2"/>
      <c r="NWN375" s="2"/>
      <c r="NWO375" s="2"/>
      <c r="NWP375" s="2"/>
      <c r="NWQ375" s="2"/>
      <c r="NWR375" s="2"/>
      <c r="NWS375" s="2"/>
      <c r="NWT375" s="2"/>
      <c r="NWU375" s="2"/>
      <c r="NWV375" s="2"/>
      <c r="NWW375" s="2"/>
      <c r="NWX375" s="2"/>
      <c r="NWY375" s="2"/>
      <c r="NWZ375" s="2"/>
      <c r="NXA375" s="2"/>
      <c r="NXB375" s="2"/>
      <c r="NXC375" s="2"/>
      <c r="NXD375" s="2"/>
      <c r="NXE375" s="2"/>
      <c r="NXF375" s="2"/>
      <c r="NXG375" s="2"/>
      <c r="NXH375" s="2"/>
      <c r="NXI375" s="2"/>
      <c r="NXJ375" s="2"/>
      <c r="NXK375" s="2"/>
      <c r="NXL375" s="2"/>
      <c r="NXM375" s="2"/>
      <c r="NXN375" s="2"/>
      <c r="NXO375" s="2"/>
      <c r="NXP375" s="2"/>
      <c r="NXQ375" s="2"/>
      <c r="NXR375" s="2"/>
      <c r="NXS375" s="2"/>
      <c r="NXT375" s="2"/>
      <c r="NXU375" s="2"/>
      <c r="NXV375" s="2"/>
      <c r="NXW375" s="2"/>
      <c r="NXX375" s="2"/>
      <c r="NXY375" s="2"/>
      <c r="NXZ375" s="2"/>
      <c r="NYA375" s="2"/>
      <c r="NYB375" s="2"/>
      <c r="NYC375" s="2"/>
      <c r="NYD375" s="2"/>
      <c r="NYE375" s="2"/>
      <c r="NYF375" s="2"/>
      <c r="NYG375" s="2"/>
      <c r="NYH375" s="2"/>
      <c r="NYI375" s="2"/>
      <c r="NYJ375" s="2"/>
      <c r="NYK375" s="2"/>
      <c r="NYL375" s="2"/>
      <c r="NYM375" s="2"/>
      <c r="NYN375" s="2"/>
      <c r="NYO375" s="2"/>
      <c r="NYP375" s="2"/>
      <c r="NYQ375" s="2"/>
      <c r="NYR375" s="2"/>
      <c r="NYS375" s="2"/>
      <c r="NYT375" s="2"/>
      <c r="NYU375" s="2"/>
      <c r="NYV375" s="2"/>
      <c r="NYW375" s="2"/>
      <c r="NYX375" s="2"/>
      <c r="NYY375" s="2"/>
      <c r="NYZ375" s="2"/>
      <c r="NZA375" s="2"/>
      <c r="NZB375" s="2"/>
      <c r="NZC375" s="2"/>
      <c r="NZD375" s="2"/>
      <c r="NZE375" s="2"/>
      <c r="NZF375" s="2"/>
      <c r="NZG375" s="2"/>
      <c r="NZH375" s="2"/>
      <c r="NZI375" s="2"/>
      <c r="NZJ375" s="2"/>
      <c r="NZK375" s="2"/>
      <c r="NZL375" s="2"/>
      <c r="NZM375" s="2"/>
      <c r="NZN375" s="2"/>
      <c r="NZO375" s="2"/>
      <c r="NZP375" s="2"/>
      <c r="NZQ375" s="2"/>
      <c r="NZR375" s="2"/>
      <c r="NZS375" s="2"/>
      <c r="NZT375" s="2"/>
      <c r="NZU375" s="2"/>
      <c r="NZV375" s="2"/>
      <c r="NZW375" s="2"/>
      <c r="NZX375" s="2"/>
      <c r="NZY375" s="2"/>
      <c r="NZZ375" s="2"/>
      <c r="OAA375" s="2"/>
      <c r="OAB375" s="2"/>
      <c r="OAC375" s="2"/>
      <c r="OAD375" s="2"/>
      <c r="OAE375" s="2"/>
      <c r="OAF375" s="2"/>
      <c r="OAG375" s="2"/>
      <c r="OAH375" s="2"/>
      <c r="OAI375" s="2"/>
      <c r="OAJ375" s="2"/>
      <c r="OAK375" s="2"/>
      <c r="OAL375" s="2"/>
      <c r="OAM375" s="2"/>
      <c r="OAN375" s="2"/>
      <c r="OAO375" s="2"/>
      <c r="OAP375" s="2"/>
      <c r="OAQ375" s="2"/>
      <c r="OAR375" s="2"/>
      <c r="OAS375" s="2"/>
      <c r="OAT375" s="2"/>
      <c r="OAU375" s="2"/>
      <c r="OAV375" s="2"/>
      <c r="OAW375" s="2"/>
      <c r="OAX375" s="2"/>
      <c r="OAY375" s="2"/>
      <c r="OAZ375" s="2"/>
      <c r="OBA375" s="2"/>
      <c r="OBB375" s="2"/>
      <c r="OBC375" s="2"/>
      <c r="OBD375" s="2"/>
      <c r="OBE375" s="2"/>
      <c r="OBF375" s="2"/>
      <c r="OBG375" s="2"/>
      <c r="OBH375" s="2"/>
      <c r="OBI375" s="2"/>
      <c r="OBJ375" s="2"/>
      <c r="OBK375" s="2"/>
      <c r="OBL375" s="2"/>
      <c r="OBM375" s="2"/>
      <c r="OBN375" s="2"/>
      <c r="OBO375" s="2"/>
      <c r="OBP375" s="2"/>
      <c r="OBQ375" s="2"/>
      <c r="OBR375" s="2"/>
      <c r="OBS375" s="2"/>
      <c r="OBT375" s="2"/>
      <c r="OBU375" s="2"/>
      <c r="OBV375" s="2"/>
      <c r="OBW375" s="2"/>
      <c r="OBX375" s="2"/>
      <c r="OBY375" s="2"/>
      <c r="OBZ375" s="2"/>
      <c r="OCA375" s="2"/>
      <c r="OCB375" s="2"/>
      <c r="OCC375" s="2"/>
      <c r="OCD375" s="2"/>
      <c r="OCE375" s="2"/>
      <c r="OCF375" s="2"/>
      <c r="OCG375" s="2"/>
      <c r="OCH375" s="2"/>
      <c r="OCI375" s="2"/>
      <c r="OCJ375" s="2"/>
      <c r="OCK375" s="2"/>
      <c r="OCL375" s="2"/>
      <c r="OCM375" s="2"/>
      <c r="OCN375" s="2"/>
      <c r="OCO375" s="2"/>
      <c r="OCP375" s="2"/>
      <c r="OCQ375" s="2"/>
      <c r="OCR375" s="2"/>
      <c r="OCS375" s="2"/>
      <c r="OCT375" s="2"/>
      <c r="OCU375" s="2"/>
      <c r="OCV375" s="2"/>
      <c r="OCW375" s="2"/>
      <c r="OCX375" s="2"/>
      <c r="OCY375" s="2"/>
      <c r="OCZ375" s="2"/>
      <c r="ODA375" s="2"/>
      <c r="ODB375" s="2"/>
      <c r="ODC375" s="2"/>
      <c r="ODD375" s="2"/>
      <c r="ODE375" s="2"/>
      <c r="ODF375" s="2"/>
      <c r="ODG375" s="2"/>
      <c r="ODH375" s="2"/>
      <c r="ODI375" s="2"/>
      <c r="ODJ375" s="2"/>
      <c r="ODK375" s="2"/>
      <c r="ODL375" s="2"/>
      <c r="ODM375" s="2"/>
      <c r="ODN375" s="2"/>
      <c r="ODO375" s="2"/>
      <c r="ODP375" s="2"/>
      <c r="ODQ375" s="2"/>
      <c r="ODR375" s="2"/>
      <c r="ODS375" s="2"/>
      <c r="ODT375" s="2"/>
      <c r="ODU375" s="2"/>
      <c r="ODV375" s="2"/>
      <c r="ODW375" s="2"/>
      <c r="ODX375" s="2"/>
      <c r="ODY375" s="2"/>
      <c r="ODZ375" s="2"/>
      <c r="OEA375" s="2"/>
      <c r="OEB375" s="2"/>
      <c r="OEC375" s="2"/>
      <c r="OED375" s="2"/>
      <c r="OEE375" s="2"/>
      <c r="OEF375" s="2"/>
      <c r="OEG375" s="2"/>
      <c r="OEH375" s="2"/>
      <c r="OEI375" s="2"/>
      <c r="OEJ375" s="2"/>
      <c r="OEK375" s="2"/>
      <c r="OEL375" s="2"/>
      <c r="OEM375" s="2"/>
      <c r="OEN375" s="2"/>
      <c r="OEO375" s="2"/>
      <c r="OEP375" s="2"/>
      <c r="OEQ375" s="2"/>
      <c r="OER375" s="2"/>
      <c r="OES375" s="2"/>
      <c r="OET375" s="2"/>
      <c r="OEU375" s="2"/>
      <c r="OEV375" s="2"/>
      <c r="OEW375" s="2"/>
      <c r="OEX375" s="2"/>
      <c r="OEY375" s="2"/>
      <c r="OEZ375" s="2"/>
      <c r="OFA375" s="2"/>
      <c r="OFB375" s="2"/>
      <c r="OFC375" s="2"/>
      <c r="OFD375" s="2"/>
      <c r="OFE375" s="2"/>
      <c r="OFF375" s="2"/>
      <c r="OFG375" s="2"/>
      <c r="OFH375" s="2"/>
      <c r="OFI375" s="2"/>
      <c r="OFJ375" s="2"/>
      <c r="OFK375" s="2"/>
      <c r="OFL375" s="2"/>
      <c r="OFM375" s="2"/>
      <c r="OFN375" s="2"/>
      <c r="OFO375" s="2"/>
      <c r="OFP375" s="2"/>
      <c r="OFQ375" s="2"/>
      <c r="OFR375" s="2"/>
      <c r="OFS375" s="2"/>
      <c r="OFT375" s="2"/>
      <c r="OFU375" s="2"/>
      <c r="OFV375" s="2"/>
      <c r="OFW375" s="2"/>
      <c r="OFX375" s="2"/>
      <c r="OFY375" s="2"/>
      <c r="OFZ375" s="2"/>
      <c r="OGA375" s="2"/>
      <c r="OGB375" s="2"/>
      <c r="OGC375" s="2"/>
      <c r="OGD375" s="2"/>
      <c r="OGE375" s="2"/>
      <c r="OGF375" s="2"/>
      <c r="OGG375" s="2"/>
      <c r="OGH375" s="2"/>
      <c r="OGI375" s="2"/>
      <c r="OGJ375" s="2"/>
      <c r="OGK375" s="2"/>
      <c r="OGL375" s="2"/>
      <c r="OGM375" s="2"/>
      <c r="OGN375" s="2"/>
      <c r="OGO375" s="2"/>
      <c r="OGP375" s="2"/>
      <c r="OGQ375" s="2"/>
      <c r="OGR375" s="2"/>
      <c r="OGS375" s="2"/>
      <c r="OGT375" s="2"/>
      <c r="OGU375" s="2"/>
      <c r="OGV375" s="2"/>
      <c r="OGW375" s="2"/>
      <c r="OGX375" s="2"/>
      <c r="OGY375" s="2"/>
      <c r="OGZ375" s="2"/>
      <c r="OHA375" s="2"/>
      <c r="OHB375" s="2"/>
      <c r="OHC375" s="2"/>
      <c r="OHD375" s="2"/>
      <c r="OHE375" s="2"/>
      <c r="OHF375" s="2"/>
      <c r="OHG375" s="2"/>
      <c r="OHH375" s="2"/>
      <c r="OHI375" s="2"/>
      <c r="OHJ375" s="2"/>
      <c r="OHK375" s="2"/>
      <c r="OHL375" s="2"/>
      <c r="OHM375" s="2"/>
      <c r="OHN375" s="2"/>
      <c r="OHO375" s="2"/>
      <c r="OHP375" s="2"/>
      <c r="OHQ375" s="2"/>
      <c r="OHR375" s="2"/>
      <c r="OHS375" s="2"/>
      <c r="OHT375" s="2"/>
      <c r="OHU375" s="2"/>
      <c r="OHV375" s="2"/>
      <c r="OHW375" s="2"/>
      <c r="OHX375" s="2"/>
      <c r="OHY375" s="2"/>
      <c r="OHZ375" s="2"/>
      <c r="OIA375" s="2"/>
      <c r="OIB375" s="2"/>
      <c r="OIC375" s="2"/>
      <c r="OID375" s="2"/>
      <c r="OIE375" s="2"/>
      <c r="OIF375" s="2"/>
      <c r="OIG375" s="2"/>
      <c r="OIH375" s="2"/>
      <c r="OII375" s="2"/>
      <c r="OIJ375" s="2"/>
      <c r="OIK375" s="2"/>
      <c r="OIL375" s="2"/>
      <c r="OIM375" s="2"/>
      <c r="OIN375" s="2"/>
      <c r="OIO375" s="2"/>
      <c r="OIP375" s="2"/>
      <c r="OIQ375" s="2"/>
      <c r="OIR375" s="2"/>
      <c r="OIS375" s="2"/>
      <c r="OIT375" s="2"/>
      <c r="OIU375" s="2"/>
      <c r="OIV375" s="2"/>
      <c r="OIW375" s="2"/>
      <c r="OIX375" s="2"/>
      <c r="OIY375" s="2"/>
      <c r="OIZ375" s="2"/>
      <c r="OJA375" s="2"/>
      <c r="OJB375" s="2"/>
      <c r="OJC375" s="2"/>
      <c r="OJD375" s="2"/>
      <c r="OJE375" s="2"/>
      <c r="OJF375" s="2"/>
      <c r="OJG375" s="2"/>
      <c r="OJH375" s="2"/>
      <c r="OJI375" s="2"/>
      <c r="OJJ375" s="2"/>
      <c r="OJK375" s="2"/>
      <c r="OJL375" s="2"/>
      <c r="OJM375" s="2"/>
      <c r="OJN375" s="2"/>
      <c r="OJO375" s="2"/>
      <c r="OJP375" s="2"/>
      <c r="OJQ375" s="2"/>
      <c r="OJR375" s="2"/>
      <c r="OJS375" s="2"/>
      <c r="OJT375" s="2"/>
      <c r="OJU375" s="2"/>
      <c r="OJV375" s="2"/>
      <c r="OJW375" s="2"/>
      <c r="OJX375" s="2"/>
      <c r="OJY375" s="2"/>
      <c r="OJZ375" s="2"/>
      <c r="OKA375" s="2"/>
      <c r="OKB375" s="2"/>
      <c r="OKC375" s="2"/>
      <c r="OKD375" s="2"/>
      <c r="OKE375" s="2"/>
      <c r="OKF375" s="2"/>
      <c r="OKG375" s="2"/>
      <c r="OKH375" s="2"/>
      <c r="OKI375" s="2"/>
      <c r="OKJ375" s="2"/>
      <c r="OKK375" s="2"/>
      <c r="OKL375" s="2"/>
      <c r="OKM375" s="2"/>
      <c r="OKN375" s="2"/>
      <c r="OKO375" s="2"/>
      <c r="OKP375" s="2"/>
      <c r="OKQ375" s="2"/>
      <c r="OKR375" s="2"/>
      <c r="OKS375" s="2"/>
      <c r="OKT375" s="2"/>
      <c r="OKU375" s="2"/>
      <c r="OKV375" s="2"/>
      <c r="OKW375" s="2"/>
      <c r="OKX375" s="2"/>
      <c r="OKY375" s="2"/>
      <c r="OKZ375" s="2"/>
      <c r="OLA375" s="2"/>
      <c r="OLB375" s="2"/>
      <c r="OLC375" s="2"/>
      <c r="OLD375" s="2"/>
      <c r="OLE375" s="2"/>
      <c r="OLF375" s="2"/>
      <c r="OLG375" s="2"/>
      <c r="OLH375" s="2"/>
      <c r="OLI375" s="2"/>
      <c r="OLJ375" s="2"/>
      <c r="OLK375" s="2"/>
      <c r="OLL375" s="2"/>
      <c r="OLM375" s="2"/>
      <c r="OLN375" s="2"/>
      <c r="OLO375" s="2"/>
      <c r="OLP375" s="2"/>
      <c r="OLQ375" s="2"/>
      <c r="OLR375" s="2"/>
      <c r="OLS375" s="2"/>
      <c r="OLT375" s="2"/>
      <c r="OLU375" s="2"/>
      <c r="OLV375" s="2"/>
      <c r="OLW375" s="2"/>
      <c r="OLX375" s="2"/>
      <c r="OLY375" s="2"/>
      <c r="OLZ375" s="2"/>
      <c r="OMA375" s="2"/>
      <c r="OMB375" s="2"/>
      <c r="OMC375" s="2"/>
      <c r="OMD375" s="2"/>
      <c r="OME375" s="2"/>
      <c r="OMF375" s="2"/>
      <c r="OMG375" s="2"/>
      <c r="OMH375" s="2"/>
      <c r="OMI375" s="2"/>
      <c r="OMJ375" s="2"/>
      <c r="OMK375" s="2"/>
      <c r="OML375" s="2"/>
      <c r="OMM375" s="2"/>
      <c r="OMN375" s="2"/>
      <c r="OMO375" s="2"/>
      <c r="OMP375" s="2"/>
      <c r="OMQ375" s="2"/>
      <c r="OMR375" s="2"/>
      <c r="OMS375" s="2"/>
      <c r="OMT375" s="2"/>
      <c r="OMU375" s="2"/>
      <c r="OMV375" s="2"/>
      <c r="OMW375" s="2"/>
      <c r="OMX375" s="2"/>
      <c r="OMY375" s="2"/>
      <c r="OMZ375" s="2"/>
      <c r="ONA375" s="2"/>
      <c r="ONB375" s="2"/>
      <c r="ONC375" s="2"/>
      <c r="OND375" s="2"/>
      <c r="ONE375" s="2"/>
      <c r="ONF375" s="2"/>
      <c r="ONG375" s="2"/>
      <c r="ONH375" s="2"/>
      <c r="ONI375" s="2"/>
      <c r="ONJ375" s="2"/>
      <c r="ONK375" s="2"/>
      <c r="ONL375" s="2"/>
      <c r="ONM375" s="2"/>
      <c r="ONN375" s="2"/>
      <c r="ONO375" s="2"/>
      <c r="ONP375" s="2"/>
      <c r="ONQ375" s="2"/>
      <c r="ONR375" s="2"/>
      <c r="ONS375" s="2"/>
      <c r="ONT375" s="2"/>
      <c r="ONU375" s="2"/>
      <c r="ONV375" s="2"/>
      <c r="ONW375" s="2"/>
      <c r="ONX375" s="2"/>
      <c r="ONY375" s="2"/>
      <c r="ONZ375" s="2"/>
      <c r="OOA375" s="2"/>
      <c r="OOB375" s="2"/>
      <c r="OOC375" s="2"/>
      <c r="OOD375" s="2"/>
      <c r="OOE375" s="2"/>
      <c r="OOF375" s="2"/>
      <c r="OOG375" s="2"/>
      <c r="OOH375" s="2"/>
      <c r="OOI375" s="2"/>
      <c r="OOJ375" s="2"/>
      <c r="OOK375" s="2"/>
      <c r="OOL375" s="2"/>
      <c r="OOM375" s="2"/>
      <c r="OON375" s="2"/>
      <c r="OOO375" s="2"/>
      <c r="OOP375" s="2"/>
      <c r="OOQ375" s="2"/>
      <c r="OOR375" s="2"/>
      <c r="OOS375" s="2"/>
      <c r="OOT375" s="2"/>
      <c r="OOU375" s="2"/>
      <c r="OOV375" s="2"/>
      <c r="OOW375" s="2"/>
      <c r="OOX375" s="2"/>
      <c r="OOY375" s="2"/>
      <c r="OOZ375" s="2"/>
      <c r="OPA375" s="2"/>
      <c r="OPB375" s="2"/>
      <c r="OPC375" s="2"/>
      <c r="OPD375" s="2"/>
      <c r="OPE375" s="2"/>
      <c r="OPF375" s="2"/>
      <c r="OPG375" s="2"/>
      <c r="OPH375" s="2"/>
      <c r="OPI375" s="2"/>
      <c r="OPJ375" s="2"/>
      <c r="OPK375" s="2"/>
      <c r="OPL375" s="2"/>
      <c r="OPM375" s="2"/>
      <c r="OPN375" s="2"/>
      <c r="OPO375" s="2"/>
      <c r="OPP375" s="2"/>
      <c r="OPQ375" s="2"/>
      <c r="OPR375" s="2"/>
      <c r="OPS375" s="2"/>
      <c r="OPT375" s="2"/>
      <c r="OPU375" s="2"/>
      <c r="OPV375" s="2"/>
      <c r="OPW375" s="2"/>
      <c r="OPX375" s="2"/>
      <c r="OPY375" s="2"/>
      <c r="OPZ375" s="2"/>
      <c r="OQA375" s="2"/>
      <c r="OQB375" s="2"/>
      <c r="OQC375" s="2"/>
      <c r="OQD375" s="2"/>
      <c r="OQE375" s="2"/>
      <c r="OQF375" s="2"/>
      <c r="OQG375" s="2"/>
      <c r="OQH375" s="2"/>
      <c r="OQI375" s="2"/>
      <c r="OQJ375" s="2"/>
      <c r="OQK375" s="2"/>
      <c r="OQL375" s="2"/>
      <c r="OQM375" s="2"/>
      <c r="OQN375" s="2"/>
      <c r="OQO375" s="2"/>
      <c r="OQP375" s="2"/>
      <c r="OQQ375" s="2"/>
      <c r="OQR375" s="2"/>
      <c r="OQS375" s="2"/>
      <c r="OQT375" s="2"/>
      <c r="OQU375" s="2"/>
      <c r="OQV375" s="2"/>
      <c r="OQW375" s="2"/>
      <c r="OQX375" s="2"/>
      <c r="OQY375" s="2"/>
      <c r="OQZ375" s="2"/>
      <c r="ORA375" s="2"/>
      <c r="ORB375" s="2"/>
      <c r="ORC375" s="2"/>
      <c r="ORD375" s="2"/>
      <c r="ORE375" s="2"/>
      <c r="ORF375" s="2"/>
      <c r="ORG375" s="2"/>
      <c r="ORH375" s="2"/>
      <c r="ORI375" s="2"/>
      <c r="ORJ375" s="2"/>
      <c r="ORK375" s="2"/>
      <c r="ORL375" s="2"/>
      <c r="ORM375" s="2"/>
      <c r="ORN375" s="2"/>
      <c r="ORO375" s="2"/>
      <c r="ORP375" s="2"/>
      <c r="ORQ375" s="2"/>
      <c r="ORR375" s="2"/>
      <c r="ORS375" s="2"/>
      <c r="ORT375" s="2"/>
      <c r="ORU375" s="2"/>
      <c r="ORV375" s="2"/>
      <c r="ORW375" s="2"/>
      <c r="ORX375" s="2"/>
      <c r="ORY375" s="2"/>
      <c r="ORZ375" s="2"/>
      <c r="OSA375" s="2"/>
      <c r="OSB375" s="2"/>
      <c r="OSC375" s="2"/>
      <c r="OSD375" s="2"/>
      <c r="OSE375" s="2"/>
      <c r="OSF375" s="2"/>
      <c r="OSG375" s="2"/>
      <c r="OSH375" s="2"/>
      <c r="OSI375" s="2"/>
      <c r="OSJ375" s="2"/>
      <c r="OSK375" s="2"/>
      <c r="OSL375" s="2"/>
      <c r="OSM375" s="2"/>
      <c r="OSN375" s="2"/>
      <c r="OSO375" s="2"/>
      <c r="OSP375" s="2"/>
      <c r="OSQ375" s="2"/>
      <c r="OSR375" s="2"/>
      <c r="OSS375" s="2"/>
      <c r="OST375" s="2"/>
      <c r="OSU375" s="2"/>
      <c r="OSV375" s="2"/>
      <c r="OSW375" s="2"/>
      <c r="OSX375" s="2"/>
      <c r="OSY375" s="2"/>
      <c r="OSZ375" s="2"/>
      <c r="OTA375" s="2"/>
      <c r="OTB375" s="2"/>
      <c r="OTC375" s="2"/>
      <c r="OTD375" s="2"/>
      <c r="OTE375" s="2"/>
      <c r="OTF375" s="2"/>
      <c r="OTG375" s="2"/>
      <c r="OTH375" s="2"/>
      <c r="OTI375" s="2"/>
      <c r="OTJ375" s="2"/>
      <c r="OTK375" s="2"/>
      <c r="OTL375" s="2"/>
      <c r="OTM375" s="2"/>
      <c r="OTN375" s="2"/>
      <c r="OTO375" s="2"/>
      <c r="OTP375" s="2"/>
      <c r="OTQ375" s="2"/>
      <c r="OTR375" s="2"/>
      <c r="OTS375" s="2"/>
      <c r="OTT375" s="2"/>
      <c r="OTU375" s="2"/>
      <c r="OTV375" s="2"/>
      <c r="OTW375" s="2"/>
      <c r="OTX375" s="2"/>
      <c r="OTY375" s="2"/>
      <c r="OTZ375" s="2"/>
      <c r="OUA375" s="2"/>
      <c r="OUB375" s="2"/>
      <c r="OUC375" s="2"/>
      <c r="OUD375" s="2"/>
      <c r="OUE375" s="2"/>
      <c r="OUF375" s="2"/>
      <c r="OUG375" s="2"/>
      <c r="OUH375" s="2"/>
      <c r="OUI375" s="2"/>
      <c r="OUJ375" s="2"/>
      <c r="OUK375" s="2"/>
      <c r="OUL375" s="2"/>
      <c r="OUM375" s="2"/>
      <c r="OUN375" s="2"/>
      <c r="OUO375" s="2"/>
      <c r="OUP375" s="2"/>
      <c r="OUQ375" s="2"/>
      <c r="OUR375" s="2"/>
      <c r="OUS375" s="2"/>
      <c r="OUT375" s="2"/>
      <c r="OUU375" s="2"/>
      <c r="OUV375" s="2"/>
      <c r="OUW375" s="2"/>
      <c r="OUX375" s="2"/>
      <c r="OUY375" s="2"/>
      <c r="OUZ375" s="2"/>
      <c r="OVA375" s="2"/>
      <c r="OVB375" s="2"/>
      <c r="OVC375" s="2"/>
      <c r="OVD375" s="2"/>
      <c r="OVE375" s="2"/>
      <c r="OVF375" s="2"/>
      <c r="OVG375" s="2"/>
      <c r="OVH375" s="2"/>
      <c r="OVI375" s="2"/>
      <c r="OVJ375" s="2"/>
      <c r="OVK375" s="2"/>
      <c r="OVL375" s="2"/>
      <c r="OVM375" s="2"/>
      <c r="OVN375" s="2"/>
      <c r="OVO375" s="2"/>
      <c r="OVP375" s="2"/>
      <c r="OVQ375" s="2"/>
      <c r="OVR375" s="2"/>
      <c r="OVS375" s="2"/>
      <c r="OVT375" s="2"/>
      <c r="OVU375" s="2"/>
      <c r="OVV375" s="2"/>
      <c r="OVW375" s="2"/>
      <c r="OVX375" s="2"/>
      <c r="OVY375" s="2"/>
      <c r="OVZ375" s="2"/>
      <c r="OWA375" s="2"/>
      <c r="OWB375" s="2"/>
      <c r="OWC375" s="2"/>
      <c r="OWD375" s="2"/>
      <c r="OWE375" s="2"/>
      <c r="OWF375" s="2"/>
      <c r="OWG375" s="2"/>
      <c r="OWH375" s="2"/>
      <c r="OWI375" s="2"/>
      <c r="OWJ375" s="2"/>
      <c r="OWK375" s="2"/>
      <c r="OWL375" s="2"/>
      <c r="OWM375" s="2"/>
      <c r="OWN375" s="2"/>
      <c r="OWO375" s="2"/>
      <c r="OWP375" s="2"/>
      <c r="OWQ375" s="2"/>
      <c r="OWR375" s="2"/>
      <c r="OWS375" s="2"/>
      <c r="OWT375" s="2"/>
      <c r="OWU375" s="2"/>
      <c r="OWV375" s="2"/>
      <c r="OWW375" s="2"/>
      <c r="OWX375" s="2"/>
      <c r="OWY375" s="2"/>
      <c r="OWZ375" s="2"/>
      <c r="OXA375" s="2"/>
      <c r="OXB375" s="2"/>
      <c r="OXC375" s="2"/>
      <c r="OXD375" s="2"/>
      <c r="OXE375" s="2"/>
      <c r="OXF375" s="2"/>
      <c r="OXG375" s="2"/>
      <c r="OXH375" s="2"/>
      <c r="OXI375" s="2"/>
      <c r="OXJ375" s="2"/>
      <c r="OXK375" s="2"/>
      <c r="OXL375" s="2"/>
      <c r="OXM375" s="2"/>
      <c r="OXN375" s="2"/>
      <c r="OXO375" s="2"/>
      <c r="OXP375" s="2"/>
      <c r="OXQ375" s="2"/>
      <c r="OXR375" s="2"/>
      <c r="OXS375" s="2"/>
      <c r="OXT375" s="2"/>
      <c r="OXU375" s="2"/>
      <c r="OXV375" s="2"/>
      <c r="OXW375" s="2"/>
      <c r="OXX375" s="2"/>
      <c r="OXY375" s="2"/>
      <c r="OXZ375" s="2"/>
      <c r="OYA375" s="2"/>
      <c r="OYB375" s="2"/>
      <c r="OYC375" s="2"/>
      <c r="OYD375" s="2"/>
      <c r="OYE375" s="2"/>
      <c r="OYF375" s="2"/>
      <c r="OYG375" s="2"/>
      <c r="OYH375" s="2"/>
      <c r="OYI375" s="2"/>
      <c r="OYJ375" s="2"/>
      <c r="OYK375" s="2"/>
      <c r="OYL375" s="2"/>
      <c r="OYM375" s="2"/>
      <c r="OYN375" s="2"/>
      <c r="OYO375" s="2"/>
      <c r="OYP375" s="2"/>
      <c r="OYQ375" s="2"/>
      <c r="OYR375" s="2"/>
      <c r="OYS375" s="2"/>
      <c r="OYT375" s="2"/>
      <c r="OYU375" s="2"/>
      <c r="OYV375" s="2"/>
      <c r="OYW375" s="2"/>
      <c r="OYX375" s="2"/>
      <c r="OYY375" s="2"/>
      <c r="OYZ375" s="2"/>
      <c r="OZA375" s="2"/>
      <c r="OZB375" s="2"/>
      <c r="OZC375" s="2"/>
      <c r="OZD375" s="2"/>
      <c r="OZE375" s="2"/>
      <c r="OZF375" s="2"/>
      <c r="OZG375" s="2"/>
      <c r="OZH375" s="2"/>
      <c r="OZI375" s="2"/>
      <c r="OZJ375" s="2"/>
      <c r="OZK375" s="2"/>
      <c r="OZL375" s="2"/>
      <c r="OZM375" s="2"/>
      <c r="OZN375" s="2"/>
      <c r="OZO375" s="2"/>
      <c r="OZP375" s="2"/>
      <c r="OZQ375" s="2"/>
      <c r="OZR375" s="2"/>
      <c r="OZS375" s="2"/>
      <c r="OZT375" s="2"/>
      <c r="OZU375" s="2"/>
      <c r="OZV375" s="2"/>
      <c r="OZW375" s="2"/>
      <c r="OZX375" s="2"/>
      <c r="OZY375" s="2"/>
      <c r="OZZ375" s="2"/>
      <c r="PAA375" s="2"/>
      <c r="PAB375" s="2"/>
      <c r="PAC375" s="2"/>
      <c r="PAD375" s="2"/>
      <c r="PAE375" s="2"/>
      <c r="PAF375" s="2"/>
      <c r="PAG375" s="2"/>
      <c r="PAH375" s="2"/>
      <c r="PAI375" s="2"/>
      <c r="PAJ375" s="2"/>
      <c r="PAK375" s="2"/>
      <c r="PAL375" s="2"/>
      <c r="PAM375" s="2"/>
      <c r="PAN375" s="2"/>
      <c r="PAO375" s="2"/>
      <c r="PAP375" s="2"/>
      <c r="PAQ375" s="2"/>
      <c r="PAR375" s="2"/>
      <c r="PAS375" s="2"/>
      <c r="PAT375" s="2"/>
      <c r="PAU375" s="2"/>
      <c r="PAV375" s="2"/>
      <c r="PAW375" s="2"/>
      <c r="PAX375" s="2"/>
      <c r="PAY375" s="2"/>
      <c r="PAZ375" s="2"/>
      <c r="PBA375" s="2"/>
      <c r="PBB375" s="2"/>
      <c r="PBC375" s="2"/>
      <c r="PBD375" s="2"/>
      <c r="PBE375" s="2"/>
      <c r="PBF375" s="2"/>
      <c r="PBG375" s="2"/>
      <c r="PBH375" s="2"/>
      <c r="PBI375" s="2"/>
      <c r="PBJ375" s="2"/>
      <c r="PBK375" s="2"/>
      <c r="PBL375" s="2"/>
      <c r="PBM375" s="2"/>
      <c r="PBN375" s="2"/>
      <c r="PBO375" s="2"/>
      <c r="PBP375" s="2"/>
      <c r="PBQ375" s="2"/>
      <c r="PBR375" s="2"/>
      <c r="PBS375" s="2"/>
      <c r="PBT375" s="2"/>
      <c r="PBU375" s="2"/>
      <c r="PBV375" s="2"/>
      <c r="PBW375" s="2"/>
      <c r="PBX375" s="2"/>
      <c r="PBY375" s="2"/>
      <c r="PBZ375" s="2"/>
      <c r="PCA375" s="2"/>
      <c r="PCB375" s="2"/>
      <c r="PCC375" s="2"/>
      <c r="PCD375" s="2"/>
      <c r="PCE375" s="2"/>
      <c r="PCF375" s="2"/>
      <c r="PCG375" s="2"/>
      <c r="PCH375" s="2"/>
      <c r="PCI375" s="2"/>
      <c r="PCJ375" s="2"/>
      <c r="PCK375" s="2"/>
      <c r="PCL375" s="2"/>
      <c r="PCM375" s="2"/>
      <c r="PCN375" s="2"/>
      <c r="PCO375" s="2"/>
      <c r="PCP375" s="2"/>
      <c r="PCQ375" s="2"/>
      <c r="PCR375" s="2"/>
      <c r="PCS375" s="2"/>
      <c r="PCT375" s="2"/>
      <c r="PCU375" s="2"/>
      <c r="PCV375" s="2"/>
      <c r="PCW375" s="2"/>
      <c r="PCX375" s="2"/>
      <c r="PCY375" s="2"/>
      <c r="PCZ375" s="2"/>
      <c r="PDA375" s="2"/>
      <c r="PDB375" s="2"/>
      <c r="PDC375" s="2"/>
      <c r="PDD375" s="2"/>
      <c r="PDE375" s="2"/>
      <c r="PDF375" s="2"/>
      <c r="PDG375" s="2"/>
      <c r="PDH375" s="2"/>
      <c r="PDI375" s="2"/>
      <c r="PDJ375" s="2"/>
      <c r="PDK375" s="2"/>
      <c r="PDL375" s="2"/>
      <c r="PDM375" s="2"/>
      <c r="PDN375" s="2"/>
      <c r="PDO375" s="2"/>
      <c r="PDP375" s="2"/>
      <c r="PDQ375" s="2"/>
      <c r="PDR375" s="2"/>
      <c r="PDS375" s="2"/>
      <c r="PDT375" s="2"/>
      <c r="PDU375" s="2"/>
      <c r="PDV375" s="2"/>
      <c r="PDW375" s="2"/>
      <c r="PDX375" s="2"/>
      <c r="PDY375" s="2"/>
      <c r="PDZ375" s="2"/>
      <c r="PEA375" s="2"/>
      <c r="PEB375" s="2"/>
      <c r="PEC375" s="2"/>
      <c r="PED375" s="2"/>
      <c r="PEE375" s="2"/>
      <c r="PEF375" s="2"/>
      <c r="PEG375" s="2"/>
      <c r="PEH375" s="2"/>
      <c r="PEI375" s="2"/>
      <c r="PEJ375" s="2"/>
      <c r="PEK375" s="2"/>
      <c r="PEL375" s="2"/>
      <c r="PEM375" s="2"/>
      <c r="PEN375" s="2"/>
      <c r="PEO375" s="2"/>
      <c r="PEP375" s="2"/>
      <c r="PEQ375" s="2"/>
      <c r="PER375" s="2"/>
      <c r="PES375" s="2"/>
      <c r="PET375" s="2"/>
      <c r="PEU375" s="2"/>
      <c r="PEV375" s="2"/>
      <c r="PEW375" s="2"/>
      <c r="PEX375" s="2"/>
      <c r="PEY375" s="2"/>
      <c r="PEZ375" s="2"/>
      <c r="PFA375" s="2"/>
      <c r="PFB375" s="2"/>
      <c r="PFC375" s="2"/>
      <c r="PFD375" s="2"/>
      <c r="PFE375" s="2"/>
      <c r="PFF375" s="2"/>
      <c r="PFG375" s="2"/>
      <c r="PFH375" s="2"/>
      <c r="PFI375" s="2"/>
      <c r="PFJ375" s="2"/>
      <c r="PFK375" s="2"/>
      <c r="PFL375" s="2"/>
      <c r="PFM375" s="2"/>
      <c r="PFN375" s="2"/>
      <c r="PFO375" s="2"/>
      <c r="PFP375" s="2"/>
      <c r="PFQ375" s="2"/>
      <c r="PFR375" s="2"/>
      <c r="PFS375" s="2"/>
      <c r="PFT375" s="2"/>
      <c r="PFU375" s="2"/>
      <c r="PFV375" s="2"/>
      <c r="PFW375" s="2"/>
      <c r="PFX375" s="2"/>
      <c r="PFY375" s="2"/>
      <c r="PFZ375" s="2"/>
      <c r="PGA375" s="2"/>
      <c r="PGB375" s="2"/>
      <c r="PGC375" s="2"/>
      <c r="PGD375" s="2"/>
      <c r="PGE375" s="2"/>
      <c r="PGF375" s="2"/>
      <c r="PGG375" s="2"/>
      <c r="PGH375" s="2"/>
      <c r="PGI375" s="2"/>
      <c r="PGJ375" s="2"/>
      <c r="PGK375" s="2"/>
      <c r="PGL375" s="2"/>
      <c r="PGM375" s="2"/>
      <c r="PGN375" s="2"/>
      <c r="PGO375" s="2"/>
      <c r="PGP375" s="2"/>
      <c r="PGQ375" s="2"/>
      <c r="PGR375" s="2"/>
      <c r="PGS375" s="2"/>
      <c r="PGT375" s="2"/>
      <c r="PGU375" s="2"/>
      <c r="PGV375" s="2"/>
      <c r="PGW375" s="2"/>
      <c r="PGX375" s="2"/>
      <c r="PGY375" s="2"/>
      <c r="PGZ375" s="2"/>
      <c r="PHA375" s="2"/>
      <c r="PHB375" s="2"/>
      <c r="PHC375" s="2"/>
      <c r="PHD375" s="2"/>
      <c r="PHE375" s="2"/>
      <c r="PHF375" s="2"/>
      <c r="PHG375" s="2"/>
      <c r="PHH375" s="2"/>
      <c r="PHI375" s="2"/>
      <c r="PHJ375" s="2"/>
      <c r="PHK375" s="2"/>
      <c r="PHL375" s="2"/>
      <c r="PHM375" s="2"/>
      <c r="PHN375" s="2"/>
      <c r="PHO375" s="2"/>
      <c r="PHP375" s="2"/>
      <c r="PHQ375" s="2"/>
      <c r="PHR375" s="2"/>
      <c r="PHS375" s="2"/>
      <c r="PHT375" s="2"/>
      <c r="PHU375" s="2"/>
      <c r="PHV375" s="2"/>
      <c r="PHW375" s="2"/>
      <c r="PHX375" s="2"/>
      <c r="PHY375" s="2"/>
      <c r="PHZ375" s="2"/>
      <c r="PIA375" s="2"/>
      <c r="PIB375" s="2"/>
      <c r="PIC375" s="2"/>
      <c r="PID375" s="2"/>
      <c r="PIE375" s="2"/>
      <c r="PIF375" s="2"/>
      <c r="PIG375" s="2"/>
      <c r="PIH375" s="2"/>
      <c r="PII375" s="2"/>
      <c r="PIJ375" s="2"/>
      <c r="PIK375" s="2"/>
      <c r="PIL375" s="2"/>
      <c r="PIM375" s="2"/>
      <c r="PIN375" s="2"/>
      <c r="PIO375" s="2"/>
      <c r="PIP375" s="2"/>
      <c r="PIQ375" s="2"/>
      <c r="PIR375" s="2"/>
      <c r="PIS375" s="2"/>
      <c r="PIT375" s="2"/>
      <c r="PIU375" s="2"/>
      <c r="PIV375" s="2"/>
      <c r="PIW375" s="2"/>
      <c r="PIX375" s="2"/>
      <c r="PIY375" s="2"/>
      <c r="PIZ375" s="2"/>
      <c r="PJA375" s="2"/>
      <c r="PJB375" s="2"/>
      <c r="PJC375" s="2"/>
      <c r="PJD375" s="2"/>
      <c r="PJE375" s="2"/>
      <c r="PJF375" s="2"/>
      <c r="PJG375" s="2"/>
      <c r="PJH375" s="2"/>
      <c r="PJI375" s="2"/>
      <c r="PJJ375" s="2"/>
      <c r="PJK375" s="2"/>
      <c r="PJL375" s="2"/>
      <c r="PJM375" s="2"/>
      <c r="PJN375" s="2"/>
      <c r="PJO375" s="2"/>
      <c r="PJP375" s="2"/>
      <c r="PJQ375" s="2"/>
      <c r="PJR375" s="2"/>
      <c r="PJS375" s="2"/>
      <c r="PJT375" s="2"/>
      <c r="PJU375" s="2"/>
      <c r="PJV375" s="2"/>
      <c r="PJW375" s="2"/>
      <c r="PJX375" s="2"/>
      <c r="PJY375" s="2"/>
      <c r="PJZ375" s="2"/>
      <c r="PKA375" s="2"/>
      <c r="PKB375" s="2"/>
      <c r="PKC375" s="2"/>
      <c r="PKD375" s="2"/>
      <c r="PKE375" s="2"/>
      <c r="PKF375" s="2"/>
      <c r="PKG375" s="2"/>
      <c r="PKH375" s="2"/>
      <c r="PKI375" s="2"/>
      <c r="PKJ375" s="2"/>
      <c r="PKK375" s="2"/>
      <c r="PKL375" s="2"/>
      <c r="PKM375" s="2"/>
      <c r="PKN375" s="2"/>
      <c r="PKO375" s="2"/>
      <c r="PKP375" s="2"/>
      <c r="PKQ375" s="2"/>
      <c r="PKR375" s="2"/>
      <c r="PKS375" s="2"/>
      <c r="PKT375" s="2"/>
      <c r="PKU375" s="2"/>
      <c r="PKV375" s="2"/>
      <c r="PKW375" s="2"/>
      <c r="PKX375" s="2"/>
      <c r="PKY375" s="2"/>
      <c r="PKZ375" s="2"/>
      <c r="PLA375" s="2"/>
      <c r="PLB375" s="2"/>
      <c r="PLC375" s="2"/>
      <c r="PLD375" s="2"/>
      <c r="PLE375" s="2"/>
      <c r="PLF375" s="2"/>
      <c r="PLG375" s="2"/>
      <c r="PLH375" s="2"/>
      <c r="PLI375" s="2"/>
      <c r="PLJ375" s="2"/>
      <c r="PLK375" s="2"/>
      <c r="PLL375" s="2"/>
      <c r="PLM375" s="2"/>
      <c r="PLN375" s="2"/>
      <c r="PLO375" s="2"/>
      <c r="PLP375" s="2"/>
      <c r="PLQ375" s="2"/>
      <c r="PLR375" s="2"/>
      <c r="PLS375" s="2"/>
      <c r="PLT375" s="2"/>
      <c r="PLU375" s="2"/>
      <c r="PLV375" s="2"/>
      <c r="PLW375" s="2"/>
      <c r="PLX375" s="2"/>
      <c r="PLY375" s="2"/>
      <c r="PLZ375" s="2"/>
      <c r="PMA375" s="2"/>
      <c r="PMB375" s="2"/>
      <c r="PMC375" s="2"/>
      <c r="PMD375" s="2"/>
      <c r="PME375" s="2"/>
      <c r="PMF375" s="2"/>
      <c r="PMG375" s="2"/>
      <c r="PMH375" s="2"/>
      <c r="PMI375" s="2"/>
      <c r="PMJ375" s="2"/>
      <c r="PMK375" s="2"/>
      <c r="PML375" s="2"/>
      <c r="PMM375" s="2"/>
      <c r="PMN375" s="2"/>
      <c r="PMO375" s="2"/>
      <c r="PMP375" s="2"/>
      <c r="PMQ375" s="2"/>
      <c r="PMR375" s="2"/>
      <c r="PMS375" s="2"/>
      <c r="PMT375" s="2"/>
      <c r="PMU375" s="2"/>
      <c r="PMV375" s="2"/>
      <c r="PMW375" s="2"/>
      <c r="PMX375" s="2"/>
      <c r="PMY375" s="2"/>
      <c r="PMZ375" s="2"/>
      <c r="PNA375" s="2"/>
      <c r="PNB375" s="2"/>
      <c r="PNC375" s="2"/>
      <c r="PND375" s="2"/>
      <c r="PNE375" s="2"/>
      <c r="PNF375" s="2"/>
      <c r="PNG375" s="2"/>
      <c r="PNH375" s="2"/>
      <c r="PNI375" s="2"/>
      <c r="PNJ375" s="2"/>
      <c r="PNK375" s="2"/>
      <c r="PNL375" s="2"/>
      <c r="PNM375" s="2"/>
      <c r="PNN375" s="2"/>
      <c r="PNO375" s="2"/>
      <c r="PNP375" s="2"/>
      <c r="PNQ375" s="2"/>
      <c r="PNR375" s="2"/>
      <c r="PNS375" s="2"/>
      <c r="PNT375" s="2"/>
      <c r="PNU375" s="2"/>
      <c r="PNV375" s="2"/>
      <c r="PNW375" s="2"/>
      <c r="PNX375" s="2"/>
      <c r="PNY375" s="2"/>
      <c r="PNZ375" s="2"/>
      <c r="POA375" s="2"/>
      <c r="POB375" s="2"/>
      <c r="POC375" s="2"/>
      <c r="POD375" s="2"/>
      <c r="POE375" s="2"/>
      <c r="POF375" s="2"/>
      <c r="POG375" s="2"/>
      <c r="POH375" s="2"/>
      <c r="POI375" s="2"/>
      <c r="POJ375" s="2"/>
      <c r="POK375" s="2"/>
      <c r="POL375" s="2"/>
      <c r="POM375" s="2"/>
      <c r="PON375" s="2"/>
      <c r="POO375" s="2"/>
      <c r="POP375" s="2"/>
      <c r="POQ375" s="2"/>
      <c r="POR375" s="2"/>
      <c r="POS375" s="2"/>
      <c r="POT375" s="2"/>
      <c r="POU375" s="2"/>
      <c r="POV375" s="2"/>
      <c r="POW375" s="2"/>
      <c r="POX375" s="2"/>
      <c r="POY375" s="2"/>
      <c r="POZ375" s="2"/>
      <c r="PPA375" s="2"/>
      <c r="PPB375" s="2"/>
      <c r="PPC375" s="2"/>
      <c r="PPD375" s="2"/>
      <c r="PPE375" s="2"/>
      <c r="PPF375" s="2"/>
      <c r="PPG375" s="2"/>
      <c r="PPH375" s="2"/>
      <c r="PPI375" s="2"/>
      <c r="PPJ375" s="2"/>
      <c r="PPK375" s="2"/>
      <c r="PPL375" s="2"/>
      <c r="PPM375" s="2"/>
      <c r="PPN375" s="2"/>
      <c r="PPO375" s="2"/>
      <c r="PPP375" s="2"/>
      <c r="PPQ375" s="2"/>
      <c r="PPR375" s="2"/>
      <c r="PPS375" s="2"/>
      <c r="PPT375" s="2"/>
      <c r="PPU375" s="2"/>
      <c r="PPV375" s="2"/>
      <c r="PPW375" s="2"/>
      <c r="PPX375" s="2"/>
      <c r="PPY375" s="2"/>
      <c r="PPZ375" s="2"/>
      <c r="PQA375" s="2"/>
      <c r="PQB375" s="2"/>
      <c r="PQC375" s="2"/>
      <c r="PQD375" s="2"/>
      <c r="PQE375" s="2"/>
      <c r="PQF375" s="2"/>
      <c r="PQG375" s="2"/>
      <c r="PQH375" s="2"/>
      <c r="PQI375" s="2"/>
      <c r="PQJ375" s="2"/>
      <c r="PQK375" s="2"/>
      <c r="PQL375" s="2"/>
      <c r="PQM375" s="2"/>
      <c r="PQN375" s="2"/>
      <c r="PQO375" s="2"/>
      <c r="PQP375" s="2"/>
      <c r="PQQ375" s="2"/>
      <c r="PQR375" s="2"/>
      <c r="PQS375" s="2"/>
      <c r="PQT375" s="2"/>
      <c r="PQU375" s="2"/>
      <c r="PQV375" s="2"/>
      <c r="PQW375" s="2"/>
      <c r="PQX375" s="2"/>
      <c r="PQY375" s="2"/>
      <c r="PQZ375" s="2"/>
      <c r="PRA375" s="2"/>
      <c r="PRB375" s="2"/>
      <c r="PRC375" s="2"/>
      <c r="PRD375" s="2"/>
      <c r="PRE375" s="2"/>
      <c r="PRF375" s="2"/>
      <c r="PRG375" s="2"/>
      <c r="PRH375" s="2"/>
      <c r="PRI375" s="2"/>
      <c r="PRJ375" s="2"/>
      <c r="PRK375" s="2"/>
      <c r="PRL375" s="2"/>
      <c r="PRM375" s="2"/>
      <c r="PRN375" s="2"/>
      <c r="PRO375" s="2"/>
      <c r="PRP375" s="2"/>
      <c r="PRQ375" s="2"/>
      <c r="PRR375" s="2"/>
      <c r="PRS375" s="2"/>
      <c r="PRT375" s="2"/>
      <c r="PRU375" s="2"/>
      <c r="PRV375" s="2"/>
      <c r="PRW375" s="2"/>
      <c r="PRX375" s="2"/>
      <c r="PRY375" s="2"/>
      <c r="PRZ375" s="2"/>
      <c r="PSA375" s="2"/>
      <c r="PSB375" s="2"/>
      <c r="PSC375" s="2"/>
      <c r="PSD375" s="2"/>
      <c r="PSE375" s="2"/>
      <c r="PSF375" s="2"/>
      <c r="PSG375" s="2"/>
      <c r="PSH375" s="2"/>
      <c r="PSI375" s="2"/>
      <c r="PSJ375" s="2"/>
      <c r="PSK375" s="2"/>
      <c r="PSL375" s="2"/>
      <c r="PSM375" s="2"/>
      <c r="PSN375" s="2"/>
      <c r="PSO375" s="2"/>
      <c r="PSP375" s="2"/>
      <c r="PSQ375" s="2"/>
      <c r="PSR375" s="2"/>
      <c r="PSS375" s="2"/>
      <c r="PST375" s="2"/>
      <c r="PSU375" s="2"/>
      <c r="PSV375" s="2"/>
      <c r="PSW375" s="2"/>
      <c r="PSX375" s="2"/>
      <c r="PSY375" s="2"/>
      <c r="PSZ375" s="2"/>
      <c r="PTA375" s="2"/>
      <c r="PTB375" s="2"/>
      <c r="PTC375" s="2"/>
      <c r="PTD375" s="2"/>
      <c r="PTE375" s="2"/>
      <c r="PTF375" s="2"/>
      <c r="PTG375" s="2"/>
      <c r="PTH375" s="2"/>
      <c r="PTI375" s="2"/>
      <c r="PTJ375" s="2"/>
      <c r="PTK375" s="2"/>
      <c r="PTL375" s="2"/>
      <c r="PTM375" s="2"/>
      <c r="PTN375" s="2"/>
      <c r="PTO375" s="2"/>
      <c r="PTP375" s="2"/>
      <c r="PTQ375" s="2"/>
      <c r="PTR375" s="2"/>
      <c r="PTS375" s="2"/>
      <c r="PTT375" s="2"/>
      <c r="PTU375" s="2"/>
      <c r="PTV375" s="2"/>
      <c r="PTW375" s="2"/>
      <c r="PTX375" s="2"/>
      <c r="PTY375" s="2"/>
      <c r="PTZ375" s="2"/>
      <c r="PUA375" s="2"/>
      <c r="PUB375" s="2"/>
      <c r="PUC375" s="2"/>
      <c r="PUD375" s="2"/>
      <c r="PUE375" s="2"/>
      <c r="PUF375" s="2"/>
      <c r="PUG375" s="2"/>
      <c r="PUH375" s="2"/>
      <c r="PUI375" s="2"/>
      <c r="PUJ375" s="2"/>
      <c r="PUK375" s="2"/>
      <c r="PUL375" s="2"/>
      <c r="PUM375" s="2"/>
      <c r="PUN375" s="2"/>
      <c r="PUO375" s="2"/>
      <c r="PUP375" s="2"/>
      <c r="PUQ375" s="2"/>
      <c r="PUR375" s="2"/>
      <c r="PUS375" s="2"/>
      <c r="PUT375" s="2"/>
      <c r="PUU375" s="2"/>
      <c r="PUV375" s="2"/>
      <c r="PUW375" s="2"/>
      <c r="PUX375" s="2"/>
      <c r="PUY375" s="2"/>
      <c r="PUZ375" s="2"/>
      <c r="PVA375" s="2"/>
      <c r="PVB375" s="2"/>
      <c r="PVC375" s="2"/>
      <c r="PVD375" s="2"/>
      <c r="PVE375" s="2"/>
      <c r="PVF375" s="2"/>
      <c r="PVG375" s="2"/>
      <c r="PVH375" s="2"/>
      <c r="PVI375" s="2"/>
      <c r="PVJ375" s="2"/>
      <c r="PVK375" s="2"/>
      <c r="PVL375" s="2"/>
      <c r="PVM375" s="2"/>
      <c r="PVN375" s="2"/>
      <c r="PVO375" s="2"/>
      <c r="PVP375" s="2"/>
      <c r="PVQ375" s="2"/>
      <c r="PVR375" s="2"/>
      <c r="PVS375" s="2"/>
      <c r="PVT375" s="2"/>
      <c r="PVU375" s="2"/>
      <c r="PVV375" s="2"/>
      <c r="PVW375" s="2"/>
      <c r="PVX375" s="2"/>
      <c r="PVY375" s="2"/>
      <c r="PVZ375" s="2"/>
      <c r="PWA375" s="2"/>
      <c r="PWB375" s="2"/>
      <c r="PWC375" s="2"/>
      <c r="PWD375" s="2"/>
      <c r="PWE375" s="2"/>
      <c r="PWF375" s="2"/>
      <c r="PWG375" s="2"/>
      <c r="PWH375" s="2"/>
      <c r="PWI375" s="2"/>
      <c r="PWJ375" s="2"/>
      <c r="PWK375" s="2"/>
      <c r="PWL375" s="2"/>
      <c r="PWM375" s="2"/>
      <c r="PWN375" s="2"/>
      <c r="PWO375" s="2"/>
      <c r="PWP375" s="2"/>
      <c r="PWQ375" s="2"/>
      <c r="PWR375" s="2"/>
      <c r="PWS375" s="2"/>
      <c r="PWT375" s="2"/>
      <c r="PWU375" s="2"/>
      <c r="PWV375" s="2"/>
      <c r="PWW375" s="2"/>
      <c r="PWX375" s="2"/>
      <c r="PWY375" s="2"/>
      <c r="PWZ375" s="2"/>
      <c r="PXA375" s="2"/>
      <c r="PXB375" s="2"/>
      <c r="PXC375" s="2"/>
      <c r="PXD375" s="2"/>
      <c r="PXE375" s="2"/>
      <c r="PXF375" s="2"/>
      <c r="PXG375" s="2"/>
      <c r="PXH375" s="2"/>
      <c r="PXI375" s="2"/>
      <c r="PXJ375" s="2"/>
      <c r="PXK375" s="2"/>
      <c r="PXL375" s="2"/>
      <c r="PXM375" s="2"/>
      <c r="PXN375" s="2"/>
      <c r="PXO375" s="2"/>
      <c r="PXP375" s="2"/>
      <c r="PXQ375" s="2"/>
      <c r="PXR375" s="2"/>
      <c r="PXS375" s="2"/>
      <c r="PXT375" s="2"/>
      <c r="PXU375" s="2"/>
      <c r="PXV375" s="2"/>
      <c r="PXW375" s="2"/>
      <c r="PXX375" s="2"/>
      <c r="PXY375" s="2"/>
      <c r="PXZ375" s="2"/>
      <c r="PYA375" s="2"/>
      <c r="PYB375" s="2"/>
      <c r="PYC375" s="2"/>
      <c r="PYD375" s="2"/>
      <c r="PYE375" s="2"/>
      <c r="PYF375" s="2"/>
      <c r="PYG375" s="2"/>
      <c r="PYH375" s="2"/>
      <c r="PYI375" s="2"/>
      <c r="PYJ375" s="2"/>
      <c r="PYK375" s="2"/>
      <c r="PYL375" s="2"/>
      <c r="PYM375" s="2"/>
      <c r="PYN375" s="2"/>
      <c r="PYO375" s="2"/>
      <c r="PYP375" s="2"/>
      <c r="PYQ375" s="2"/>
      <c r="PYR375" s="2"/>
      <c r="PYS375" s="2"/>
      <c r="PYT375" s="2"/>
      <c r="PYU375" s="2"/>
      <c r="PYV375" s="2"/>
      <c r="PYW375" s="2"/>
      <c r="PYX375" s="2"/>
      <c r="PYY375" s="2"/>
      <c r="PYZ375" s="2"/>
      <c r="PZA375" s="2"/>
      <c r="PZB375" s="2"/>
      <c r="PZC375" s="2"/>
      <c r="PZD375" s="2"/>
      <c r="PZE375" s="2"/>
      <c r="PZF375" s="2"/>
      <c r="PZG375" s="2"/>
      <c r="PZH375" s="2"/>
      <c r="PZI375" s="2"/>
      <c r="PZJ375" s="2"/>
      <c r="PZK375" s="2"/>
      <c r="PZL375" s="2"/>
      <c r="PZM375" s="2"/>
      <c r="PZN375" s="2"/>
      <c r="PZO375" s="2"/>
      <c r="PZP375" s="2"/>
      <c r="PZQ375" s="2"/>
      <c r="PZR375" s="2"/>
      <c r="PZS375" s="2"/>
      <c r="PZT375" s="2"/>
      <c r="PZU375" s="2"/>
      <c r="PZV375" s="2"/>
      <c r="PZW375" s="2"/>
      <c r="PZX375" s="2"/>
      <c r="PZY375" s="2"/>
      <c r="PZZ375" s="2"/>
      <c r="QAA375" s="2"/>
      <c r="QAB375" s="2"/>
      <c r="QAC375" s="2"/>
      <c r="QAD375" s="2"/>
      <c r="QAE375" s="2"/>
      <c r="QAF375" s="2"/>
      <c r="QAG375" s="2"/>
      <c r="QAH375" s="2"/>
      <c r="QAI375" s="2"/>
      <c r="QAJ375" s="2"/>
      <c r="QAK375" s="2"/>
      <c r="QAL375" s="2"/>
      <c r="QAM375" s="2"/>
      <c r="QAN375" s="2"/>
      <c r="QAO375" s="2"/>
      <c r="QAP375" s="2"/>
      <c r="QAQ375" s="2"/>
      <c r="QAR375" s="2"/>
      <c r="QAS375" s="2"/>
      <c r="QAT375" s="2"/>
      <c r="QAU375" s="2"/>
      <c r="QAV375" s="2"/>
      <c r="QAW375" s="2"/>
      <c r="QAX375" s="2"/>
      <c r="QAY375" s="2"/>
      <c r="QAZ375" s="2"/>
      <c r="QBA375" s="2"/>
      <c r="QBB375" s="2"/>
      <c r="QBC375" s="2"/>
      <c r="QBD375" s="2"/>
      <c r="QBE375" s="2"/>
      <c r="QBF375" s="2"/>
      <c r="QBG375" s="2"/>
      <c r="QBH375" s="2"/>
      <c r="QBI375" s="2"/>
      <c r="QBJ375" s="2"/>
      <c r="QBK375" s="2"/>
      <c r="QBL375" s="2"/>
      <c r="QBM375" s="2"/>
      <c r="QBN375" s="2"/>
      <c r="QBO375" s="2"/>
      <c r="QBP375" s="2"/>
      <c r="QBQ375" s="2"/>
      <c r="QBR375" s="2"/>
      <c r="QBS375" s="2"/>
      <c r="QBT375" s="2"/>
      <c r="QBU375" s="2"/>
      <c r="QBV375" s="2"/>
      <c r="QBW375" s="2"/>
      <c r="QBX375" s="2"/>
      <c r="QBY375" s="2"/>
      <c r="QBZ375" s="2"/>
      <c r="QCA375" s="2"/>
      <c r="QCB375" s="2"/>
      <c r="QCC375" s="2"/>
      <c r="QCD375" s="2"/>
      <c r="QCE375" s="2"/>
      <c r="QCF375" s="2"/>
      <c r="QCG375" s="2"/>
      <c r="QCH375" s="2"/>
      <c r="QCI375" s="2"/>
      <c r="QCJ375" s="2"/>
      <c r="QCK375" s="2"/>
      <c r="QCL375" s="2"/>
      <c r="QCM375" s="2"/>
      <c r="QCN375" s="2"/>
      <c r="QCO375" s="2"/>
      <c r="QCP375" s="2"/>
      <c r="QCQ375" s="2"/>
      <c r="QCR375" s="2"/>
      <c r="QCS375" s="2"/>
      <c r="QCT375" s="2"/>
      <c r="QCU375" s="2"/>
      <c r="QCV375" s="2"/>
      <c r="QCW375" s="2"/>
      <c r="QCX375" s="2"/>
      <c r="QCY375" s="2"/>
      <c r="QCZ375" s="2"/>
      <c r="QDA375" s="2"/>
      <c r="QDB375" s="2"/>
      <c r="QDC375" s="2"/>
      <c r="QDD375" s="2"/>
      <c r="QDE375" s="2"/>
      <c r="QDF375" s="2"/>
      <c r="QDG375" s="2"/>
      <c r="QDH375" s="2"/>
      <c r="QDI375" s="2"/>
      <c r="QDJ375" s="2"/>
      <c r="QDK375" s="2"/>
      <c r="QDL375" s="2"/>
      <c r="QDM375" s="2"/>
      <c r="QDN375" s="2"/>
      <c r="QDO375" s="2"/>
      <c r="QDP375" s="2"/>
      <c r="QDQ375" s="2"/>
      <c r="QDR375" s="2"/>
      <c r="QDS375" s="2"/>
      <c r="QDT375" s="2"/>
      <c r="QDU375" s="2"/>
      <c r="QDV375" s="2"/>
      <c r="QDW375" s="2"/>
      <c r="QDX375" s="2"/>
      <c r="QDY375" s="2"/>
      <c r="QDZ375" s="2"/>
      <c r="QEA375" s="2"/>
      <c r="QEB375" s="2"/>
      <c r="QEC375" s="2"/>
      <c r="QED375" s="2"/>
      <c r="QEE375" s="2"/>
      <c r="QEF375" s="2"/>
      <c r="QEG375" s="2"/>
      <c r="QEH375" s="2"/>
      <c r="QEI375" s="2"/>
      <c r="QEJ375" s="2"/>
      <c r="QEK375" s="2"/>
      <c r="QEL375" s="2"/>
      <c r="QEM375" s="2"/>
      <c r="QEN375" s="2"/>
      <c r="QEO375" s="2"/>
      <c r="QEP375" s="2"/>
      <c r="QEQ375" s="2"/>
      <c r="QER375" s="2"/>
      <c r="QES375" s="2"/>
      <c r="QET375" s="2"/>
      <c r="QEU375" s="2"/>
      <c r="QEV375" s="2"/>
      <c r="QEW375" s="2"/>
      <c r="QEX375" s="2"/>
      <c r="QEY375" s="2"/>
      <c r="QEZ375" s="2"/>
      <c r="QFA375" s="2"/>
      <c r="QFB375" s="2"/>
      <c r="QFC375" s="2"/>
      <c r="QFD375" s="2"/>
      <c r="QFE375" s="2"/>
      <c r="QFF375" s="2"/>
      <c r="QFG375" s="2"/>
      <c r="QFH375" s="2"/>
      <c r="QFI375" s="2"/>
      <c r="QFJ375" s="2"/>
      <c r="QFK375" s="2"/>
      <c r="QFL375" s="2"/>
      <c r="QFM375" s="2"/>
      <c r="QFN375" s="2"/>
      <c r="QFO375" s="2"/>
      <c r="QFP375" s="2"/>
      <c r="QFQ375" s="2"/>
      <c r="QFR375" s="2"/>
      <c r="QFS375" s="2"/>
      <c r="QFT375" s="2"/>
      <c r="QFU375" s="2"/>
      <c r="QFV375" s="2"/>
      <c r="QFW375" s="2"/>
      <c r="QFX375" s="2"/>
      <c r="QFY375" s="2"/>
      <c r="QFZ375" s="2"/>
      <c r="QGA375" s="2"/>
      <c r="QGB375" s="2"/>
      <c r="QGC375" s="2"/>
      <c r="QGD375" s="2"/>
      <c r="QGE375" s="2"/>
      <c r="QGF375" s="2"/>
      <c r="QGG375" s="2"/>
      <c r="QGH375" s="2"/>
      <c r="QGI375" s="2"/>
      <c r="QGJ375" s="2"/>
      <c r="QGK375" s="2"/>
      <c r="QGL375" s="2"/>
      <c r="QGM375" s="2"/>
      <c r="QGN375" s="2"/>
      <c r="QGO375" s="2"/>
      <c r="QGP375" s="2"/>
      <c r="QGQ375" s="2"/>
      <c r="QGR375" s="2"/>
      <c r="QGS375" s="2"/>
      <c r="QGT375" s="2"/>
      <c r="QGU375" s="2"/>
      <c r="QGV375" s="2"/>
      <c r="QGW375" s="2"/>
      <c r="QGX375" s="2"/>
      <c r="QGY375" s="2"/>
      <c r="QGZ375" s="2"/>
      <c r="QHA375" s="2"/>
      <c r="QHB375" s="2"/>
      <c r="QHC375" s="2"/>
      <c r="QHD375" s="2"/>
      <c r="QHE375" s="2"/>
      <c r="QHF375" s="2"/>
      <c r="QHG375" s="2"/>
      <c r="QHH375" s="2"/>
      <c r="QHI375" s="2"/>
      <c r="QHJ375" s="2"/>
      <c r="QHK375" s="2"/>
      <c r="QHL375" s="2"/>
      <c r="QHM375" s="2"/>
      <c r="QHN375" s="2"/>
      <c r="QHO375" s="2"/>
      <c r="QHP375" s="2"/>
      <c r="QHQ375" s="2"/>
      <c r="QHR375" s="2"/>
      <c r="QHS375" s="2"/>
      <c r="QHT375" s="2"/>
      <c r="QHU375" s="2"/>
      <c r="QHV375" s="2"/>
      <c r="QHW375" s="2"/>
      <c r="QHX375" s="2"/>
      <c r="QHY375" s="2"/>
      <c r="QHZ375" s="2"/>
      <c r="QIA375" s="2"/>
      <c r="QIB375" s="2"/>
      <c r="QIC375" s="2"/>
      <c r="QID375" s="2"/>
      <c r="QIE375" s="2"/>
      <c r="QIF375" s="2"/>
      <c r="QIG375" s="2"/>
      <c r="QIH375" s="2"/>
      <c r="QII375" s="2"/>
      <c r="QIJ375" s="2"/>
      <c r="QIK375" s="2"/>
      <c r="QIL375" s="2"/>
      <c r="QIM375" s="2"/>
      <c r="QIN375" s="2"/>
      <c r="QIO375" s="2"/>
      <c r="QIP375" s="2"/>
      <c r="QIQ375" s="2"/>
      <c r="QIR375" s="2"/>
      <c r="QIS375" s="2"/>
      <c r="QIT375" s="2"/>
      <c r="QIU375" s="2"/>
      <c r="QIV375" s="2"/>
      <c r="QIW375" s="2"/>
      <c r="QIX375" s="2"/>
      <c r="QIY375" s="2"/>
      <c r="QIZ375" s="2"/>
      <c r="QJA375" s="2"/>
      <c r="QJB375" s="2"/>
      <c r="QJC375" s="2"/>
      <c r="QJD375" s="2"/>
      <c r="QJE375" s="2"/>
      <c r="QJF375" s="2"/>
      <c r="QJG375" s="2"/>
      <c r="QJH375" s="2"/>
      <c r="QJI375" s="2"/>
      <c r="QJJ375" s="2"/>
      <c r="QJK375" s="2"/>
      <c r="QJL375" s="2"/>
      <c r="QJM375" s="2"/>
      <c r="QJN375" s="2"/>
      <c r="QJO375" s="2"/>
      <c r="QJP375" s="2"/>
      <c r="QJQ375" s="2"/>
      <c r="QJR375" s="2"/>
      <c r="QJS375" s="2"/>
      <c r="QJT375" s="2"/>
      <c r="QJU375" s="2"/>
      <c r="QJV375" s="2"/>
      <c r="QJW375" s="2"/>
      <c r="QJX375" s="2"/>
      <c r="QJY375" s="2"/>
      <c r="QJZ375" s="2"/>
      <c r="QKA375" s="2"/>
      <c r="QKB375" s="2"/>
      <c r="QKC375" s="2"/>
      <c r="QKD375" s="2"/>
      <c r="QKE375" s="2"/>
      <c r="QKF375" s="2"/>
      <c r="QKG375" s="2"/>
      <c r="QKH375" s="2"/>
      <c r="QKI375" s="2"/>
      <c r="QKJ375" s="2"/>
      <c r="QKK375" s="2"/>
      <c r="QKL375" s="2"/>
      <c r="QKM375" s="2"/>
      <c r="QKN375" s="2"/>
      <c r="QKO375" s="2"/>
      <c r="QKP375" s="2"/>
      <c r="QKQ375" s="2"/>
      <c r="QKR375" s="2"/>
      <c r="QKS375" s="2"/>
      <c r="QKT375" s="2"/>
      <c r="QKU375" s="2"/>
      <c r="QKV375" s="2"/>
      <c r="QKW375" s="2"/>
      <c r="QKX375" s="2"/>
      <c r="QKY375" s="2"/>
      <c r="QKZ375" s="2"/>
      <c r="QLA375" s="2"/>
      <c r="QLB375" s="2"/>
      <c r="QLC375" s="2"/>
      <c r="QLD375" s="2"/>
      <c r="QLE375" s="2"/>
      <c r="QLF375" s="2"/>
      <c r="QLG375" s="2"/>
      <c r="QLH375" s="2"/>
      <c r="QLI375" s="2"/>
      <c r="QLJ375" s="2"/>
      <c r="QLK375" s="2"/>
      <c r="QLL375" s="2"/>
      <c r="QLM375" s="2"/>
      <c r="QLN375" s="2"/>
      <c r="QLO375" s="2"/>
      <c r="QLP375" s="2"/>
      <c r="QLQ375" s="2"/>
      <c r="QLR375" s="2"/>
      <c r="QLS375" s="2"/>
      <c r="QLT375" s="2"/>
      <c r="QLU375" s="2"/>
      <c r="QLV375" s="2"/>
      <c r="QLW375" s="2"/>
      <c r="QLX375" s="2"/>
      <c r="QLY375" s="2"/>
      <c r="QLZ375" s="2"/>
      <c r="QMA375" s="2"/>
      <c r="QMB375" s="2"/>
      <c r="QMC375" s="2"/>
      <c r="QMD375" s="2"/>
      <c r="QME375" s="2"/>
      <c r="QMF375" s="2"/>
      <c r="QMG375" s="2"/>
      <c r="QMH375" s="2"/>
      <c r="QMI375" s="2"/>
      <c r="QMJ375" s="2"/>
      <c r="QMK375" s="2"/>
      <c r="QML375" s="2"/>
      <c r="QMM375" s="2"/>
      <c r="QMN375" s="2"/>
      <c r="QMO375" s="2"/>
      <c r="QMP375" s="2"/>
      <c r="QMQ375" s="2"/>
      <c r="QMR375" s="2"/>
      <c r="QMS375" s="2"/>
      <c r="QMT375" s="2"/>
      <c r="QMU375" s="2"/>
      <c r="QMV375" s="2"/>
      <c r="QMW375" s="2"/>
      <c r="QMX375" s="2"/>
      <c r="QMY375" s="2"/>
      <c r="QMZ375" s="2"/>
      <c r="QNA375" s="2"/>
      <c r="QNB375" s="2"/>
      <c r="QNC375" s="2"/>
      <c r="QND375" s="2"/>
      <c r="QNE375" s="2"/>
      <c r="QNF375" s="2"/>
      <c r="QNG375" s="2"/>
      <c r="QNH375" s="2"/>
      <c r="QNI375" s="2"/>
      <c r="QNJ375" s="2"/>
      <c r="QNK375" s="2"/>
      <c r="QNL375" s="2"/>
      <c r="QNM375" s="2"/>
      <c r="QNN375" s="2"/>
      <c r="QNO375" s="2"/>
      <c r="QNP375" s="2"/>
      <c r="QNQ375" s="2"/>
      <c r="QNR375" s="2"/>
      <c r="QNS375" s="2"/>
      <c r="QNT375" s="2"/>
      <c r="QNU375" s="2"/>
      <c r="QNV375" s="2"/>
      <c r="QNW375" s="2"/>
      <c r="QNX375" s="2"/>
      <c r="QNY375" s="2"/>
      <c r="QNZ375" s="2"/>
      <c r="QOA375" s="2"/>
      <c r="QOB375" s="2"/>
      <c r="QOC375" s="2"/>
      <c r="QOD375" s="2"/>
      <c r="QOE375" s="2"/>
      <c r="QOF375" s="2"/>
      <c r="QOG375" s="2"/>
      <c r="QOH375" s="2"/>
      <c r="QOI375" s="2"/>
      <c r="QOJ375" s="2"/>
      <c r="QOK375" s="2"/>
      <c r="QOL375" s="2"/>
      <c r="QOM375" s="2"/>
      <c r="QON375" s="2"/>
      <c r="QOO375" s="2"/>
      <c r="QOP375" s="2"/>
      <c r="QOQ375" s="2"/>
      <c r="QOR375" s="2"/>
      <c r="QOS375" s="2"/>
      <c r="QOT375" s="2"/>
      <c r="QOU375" s="2"/>
      <c r="QOV375" s="2"/>
      <c r="QOW375" s="2"/>
      <c r="QOX375" s="2"/>
      <c r="QOY375" s="2"/>
      <c r="QOZ375" s="2"/>
      <c r="QPA375" s="2"/>
      <c r="QPB375" s="2"/>
      <c r="QPC375" s="2"/>
      <c r="QPD375" s="2"/>
      <c r="QPE375" s="2"/>
      <c r="QPF375" s="2"/>
      <c r="QPG375" s="2"/>
      <c r="QPH375" s="2"/>
      <c r="QPI375" s="2"/>
      <c r="QPJ375" s="2"/>
      <c r="QPK375" s="2"/>
      <c r="QPL375" s="2"/>
      <c r="QPM375" s="2"/>
      <c r="QPN375" s="2"/>
      <c r="QPO375" s="2"/>
      <c r="QPP375" s="2"/>
      <c r="QPQ375" s="2"/>
      <c r="QPR375" s="2"/>
      <c r="QPS375" s="2"/>
      <c r="QPT375" s="2"/>
      <c r="QPU375" s="2"/>
      <c r="QPV375" s="2"/>
      <c r="QPW375" s="2"/>
      <c r="QPX375" s="2"/>
      <c r="QPY375" s="2"/>
      <c r="QPZ375" s="2"/>
      <c r="QQA375" s="2"/>
      <c r="QQB375" s="2"/>
      <c r="QQC375" s="2"/>
      <c r="QQD375" s="2"/>
      <c r="QQE375" s="2"/>
      <c r="QQF375" s="2"/>
      <c r="QQG375" s="2"/>
      <c r="QQH375" s="2"/>
      <c r="QQI375" s="2"/>
      <c r="QQJ375" s="2"/>
      <c r="QQK375" s="2"/>
      <c r="QQL375" s="2"/>
      <c r="QQM375" s="2"/>
      <c r="QQN375" s="2"/>
      <c r="QQO375" s="2"/>
      <c r="QQP375" s="2"/>
      <c r="QQQ375" s="2"/>
      <c r="QQR375" s="2"/>
      <c r="QQS375" s="2"/>
      <c r="QQT375" s="2"/>
      <c r="QQU375" s="2"/>
      <c r="QQV375" s="2"/>
      <c r="QQW375" s="2"/>
      <c r="QQX375" s="2"/>
      <c r="QQY375" s="2"/>
      <c r="QQZ375" s="2"/>
      <c r="QRA375" s="2"/>
      <c r="QRB375" s="2"/>
      <c r="QRC375" s="2"/>
      <c r="QRD375" s="2"/>
      <c r="QRE375" s="2"/>
      <c r="QRF375" s="2"/>
      <c r="QRG375" s="2"/>
      <c r="QRH375" s="2"/>
      <c r="QRI375" s="2"/>
      <c r="QRJ375" s="2"/>
      <c r="QRK375" s="2"/>
      <c r="QRL375" s="2"/>
      <c r="QRM375" s="2"/>
      <c r="QRN375" s="2"/>
      <c r="QRO375" s="2"/>
      <c r="QRP375" s="2"/>
      <c r="QRQ375" s="2"/>
      <c r="QRR375" s="2"/>
      <c r="QRS375" s="2"/>
      <c r="QRT375" s="2"/>
      <c r="QRU375" s="2"/>
      <c r="QRV375" s="2"/>
      <c r="QRW375" s="2"/>
      <c r="QRX375" s="2"/>
      <c r="QRY375" s="2"/>
      <c r="QRZ375" s="2"/>
      <c r="QSA375" s="2"/>
      <c r="QSB375" s="2"/>
      <c r="QSC375" s="2"/>
      <c r="QSD375" s="2"/>
      <c r="QSE375" s="2"/>
      <c r="QSF375" s="2"/>
      <c r="QSG375" s="2"/>
      <c r="QSH375" s="2"/>
      <c r="QSI375" s="2"/>
      <c r="QSJ375" s="2"/>
      <c r="QSK375" s="2"/>
      <c r="QSL375" s="2"/>
      <c r="QSM375" s="2"/>
      <c r="QSN375" s="2"/>
      <c r="QSO375" s="2"/>
      <c r="QSP375" s="2"/>
      <c r="QSQ375" s="2"/>
      <c r="QSR375" s="2"/>
      <c r="QSS375" s="2"/>
      <c r="QST375" s="2"/>
      <c r="QSU375" s="2"/>
      <c r="QSV375" s="2"/>
      <c r="QSW375" s="2"/>
      <c r="QSX375" s="2"/>
      <c r="QSY375" s="2"/>
      <c r="QSZ375" s="2"/>
      <c r="QTA375" s="2"/>
      <c r="QTB375" s="2"/>
      <c r="QTC375" s="2"/>
      <c r="QTD375" s="2"/>
      <c r="QTE375" s="2"/>
      <c r="QTF375" s="2"/>
      <c r="QTG375" s="2"/>
      <c r="QTH375" s="2"/>
      <c r="QTI375" s="2"/>
      <c r="QTJ375" s="2"/>
      <c r="QTK375" s="2"/>
      <c r="QTL375" s="2"/>
      <c r="QTM375" s="2"/>
      <c r="QTN375" s="2"/>
      <c r="QTO375" s="2"/>
      <c r="QTP375" s="2"/>
      <c r="QTQ375" s="2"/>
      <c r="QTR375" s="2"/>
      <c r="QTS375" s="2"/>
      <c r="QTT375" s="2"/>
      <c r="QTU375" s="2"/>
      <c r="QTV375" s="2"/>
      <c r="QTW375" s="2"/>
      <c r="QTX375" s="2"/>
      <c r="QTY375" s="2"/>
      <c r="QTZ375" s="2"/>
      <c r="QUA375" s="2"/>
      <c r="QUB375" s="2"/>
      <c r="QUC375" s="2"/>
      <c r="QUD375" s="2"/>
      <c r="QUE375" s="2"/>
      <c r="QUF375" s="2"/>
      <c r="QUG375" s="2"/>
      <c r="QUH375" s="2"/>
      <c r="QUI375" s="2"/>
      <c r="QUJ375" s="2"/>
      <c r="QUK375" s="2"/>
      <c r="QUL375" s="2"/>
      <c r="QUM375" s="2"/>
      <c r="QUN375" s="2"/>
      <c r="QUO375" s="2"/>
      <c r="QUP375" s="2"/>
      <c r="QUQ375" s="2"/>
      <c r="QUR375" s="2"/>
      <c r="QUS375" s="2"/>
      <c r="QUT375" s="2"/>
      <c r="QUU375" s="2"/>
      <c r="QUV375" s="2"/>
      <c r="QUW375" s="2"/>
      <c r="QUX375" s="2"/>
      <c r="QUY375" s="2"/>
      <c r="QUZ375" s="2"/>
      <c r="QVA375" s="2"/>
      <c r="QVB375" s="2"/>
      <c r="QVC375" s="2"/>
      <c r="QVD375" s="2"/>
      <c r="QVE375" s="2"/>
      <c r="QVF375" s="2"/>
      <c r="QVG375" s="2"/>
      <c r="QVH375" s="2"/>
      <c r="QVI375" s="2"/>
      <c r="QVJ375" s="2"/>
      <c r="QVK375" s="2"/>
      <c r="QVL375" s="2"/>
      <c r="QVM375" s="2"/>
      <c r="QVN375" s="2"/>
      <c r="QVO375" s="2"/>
      <c r="QVP375" s="2"/>
      <c r="QVQ375" s="2"/>
      <c r="QVR375" s="2"/>
      <c r="QVS375" s="2"/>
      <c r="QVT375" s="2"/>
      <c r="QVU375" s="2"/>
      <c r="QVV375" s="2"/>
      <c r="QVW375" s="2"/>
      <c r="QVX375" s="2"/>
      <c r="QVY375" s="2"/>
      <c r="QVZ375" s="2"/>
      <c r="QWA375" s="2"/>
      <c r="QWB375" s="2"/>
      <c r="QWC375" s="2"/>
      <c r="QWD375" s="2"/>
      <c r="QWE375" s="2"/>
      <c r="QWF375" s="2"/>
      <c r="QWG375" s="2"/>
      <c r="QWH375" s="2"/>
      <c r="QWI375" s="2"/>
      <c r="QWJ375" s="2"/>
      <c r="QWK375" s="2"/>
      <c r="QWL375" s="2"/>
      <c r="QWM375" s="2"/>
      <c r="QWN375" s="2"/>
      <c r="QWO375" s="2"/>
      <c r="QWP375" s="2"/>
      <c r="QWQ375" s="2"/>
      <c r="QWR375" s="2"/>
      <c r="QWS375" s="2"/>
      <c r="QWT375" s="2"/>
      <c r="QWU375" s="2"/>
      <c r="QWV375" s="2"/>
      <c r="QWW375" s="2"/>
      <c r="QWX375" s="2"/>
      <c r="QWY375" s="2"/>
      <c r="QWZ375" s="2"/>
      <c r="QXA375" s="2"/>
      <c r="QXB375" s="2"/>
      <c r="QXC375" s="2"/>
      <c r="QXD375" s="2"/>
      <c r="QXE375" s="2"/>
      <c r="QXF375" s="2"/>
      <c r="QXG375" s="2"/>
      <c r="QXH375" s="2"/>
      <c r="QXI375" s="2"/>
      <c r="QXJ375" s="2"/>
      <c r="QXK375" s="2"/>
      <c r="QXL375" s="2"/>
      <c r="QXM375" s="2"/>
      <c r="QXN375" s="2"/>
      <c r="QXO375" s="2"/>
      <c r="QXP375" s="2"/>
      <c r="QXQ375" s="2"/>
      <c r="QXR375" s="2"/>
      <c r="QXS375" s="2"/>
      <c r="QXT375" s="2"/>
      <c r="QXU375" s="2"/>
      <c r="QXV375" s="2"/>
      <c r="QXW375" s="2"/>
      <c r="QXX375" s="2"/>
      <c r="QXY375" s="2"/>
      <c r="QXZ375" s="2"/>
      <c r="QYA375" s="2"/>
      <c r="QYB375" s="2"/>
      <c r="QYC375" s="2"/>
      <c r="QYD375" s="2"/>
      <c r="QYE375" s="2"/>
      <c r="QYF375" s="2"/>
      <c r="QYG375" s="2"/>
      <c r="QYH375" s="2"/>
      <c r="QYI375" s="2"/>
      <c r="QYJ375" s="2"/>
      <c r="QYK375" s="2"/>
      <c r="QYL375" s="2"/>
      <c r="QYM375" s="2"/>
      <c r="QYN375" s="2"/>
      <c r="QYO375" s="2"/>
      <c r="QYP375" s="2"/>
      <c r="QYQ375" s="2"/>
      <c r="QYR375" s="2"/>
      <c r="QYS375" s="2"/>
      <c r="QYT375" s="2"/>
      <c r="QYU375" s="2"/>
      <c r="QYV375" s="2"/>
      <c r="QYW375" s="2"/>
      <c r="QYX375" s="2"/>
      <c r="QYY375" s="2"/>
      <c r="QYZ375" s="2"/>
      <c r="QZA375" s="2"/>
      <c r="QZB375" s="2"/>
      <c r="QZC375" s="2"/>
      <c r="QZD375" s="2"/>
      <c r="QZE375" s="2"/>
      <c r="QZF375" s="2"/>
      <c r="QZG375" s="2"/>
      <c r="QZH375" s="2"/>
      <c r="QZI375" s="2"/>
      <c r="QZJ375" s="2"/>
      <c r="QZK375" s="2"/>
      <c r="QZL375" s="2"/>
      <c r="QZM375" s="2"/>
      <c r="QZN375" s="2"/>
      <c r="QZO375" s="2"/>
      <c r="QZP375" s="2"/>
      <c r="QZQ375" s="2"/>
      <c r="QZR375" s="2"/>
      <c r="QZS375" s="2"/>
      <c r="QZT375" s="2"/>
      <c r="QZU375" s="2"/>
      <c r="QZV375" s="2"/>
      <c r="QZW375" s="2"/>
      <c r="QZX375" s="2"/>
      <c r="QZY375" s="2"/>
      <c r="QZZ375" s="2"/>
      <c r="RAA375" s="2"/>
      <c r="RAB375" s="2"/>
      <c r="RAC375" s="2"/>
      <c r="RAD375" s="2"/>
      <c r="RAE375" s="2"/>
      <c r="RAF375" s="2"/>
      <c r="RAG375" s="2"/>
      <c r="RAH375" s="2"/>
      <c r="RAI375" s="2"/>
      <c r="RAJ375" s="2"/>
      <c r="RAK375" s="2"/>
      <c r="RAL375" s="2"/>
      <c r="RAM375" s="2"/>
      <c r="RAN375" s="2"/>
      <c r="RAO375" s="2"/>
      <c r="RAP375" s="2"/>
      <c r="RAQ375" s="2"/>
      <c r="RAR375" s="2"/>
      <c r="RAS375" s="2"/>
      <c r="RAT375" s="2"/>
      <c r="RAU375" s="2"/>
      <c r="RAV375" s="2"/>
      <c r="RAW375" s="2"/>
      <c r="RAX375" s="2"/>
      <c r="RAY375" s="2"/>
      <c r="RAZ375" s="2"/>
      <c r="RBA375" s="2"/>
      <c r="RBB375" s="2"/>
      <c r="RBC375" s="2"/>
      <c r="RBD375" s="2"/>
      <c r="RBE375" s="2"/>
      <c r="RBF375" s="2"/>
      <c r="RBG375" s="2"/>
      <c r="RBH375" s="2"/>
      <c r="RBI375" s="2"/>
      <c r="RBJ375" s="2"/>
      <c r="RBK375" s="2"/>
      <c r="RBL375" s="2"/>
      <c r="RBM375" s="2"/>
      <c r="RBN375" s="2"/>
      <c r="RBO375" s="2"/>
      <c r="RBP375" s="2"/>
      <c r="RBQ375" s="2"/>
      <c r="RBR375" s="2"/>
      <c r="RBS375" s="2"/>
      <c r="RBT375" s="2"/>
      <c r="RBU375" s="2"/>
      <c r="RBV375" s="2"/>
      <c r="RBW375" s="2"/>
      <c r="RBX375" s="2"/>
      <c r="RBY375" s="2"/>
      <c r="RBZ375" s="2"/>
      <c r="RCA375" s="2"/>
      <c r="RCB375" s="2"/>
      <c r="RCC375" s="2"/>
      <c r="RCD375" s="2"/>
      <c r="RCE375" s="2"/>
      <c r="RCF375" s="2"/>
      <c r="RCG375" s="2"/>
      <c r="RCH375" s="2"/>
      <c r="RCI375" s="2"/>
      <c r="RCJ375" s="2"/>
      <c r="RCK375" s="2"/>
      <c r="RCL375" s="2"/>
      <c r="RCM375" s="2"/>
      <c r="RCN375" s="2"/>
      <c r="RCO375" s="2"/>
      <c r="RCP375" s="2"/>
      <c r="RCQ375" s="2"/>
      <c r="RCR375" s="2"/>
      <c r="RCS375" s="2"/>
      <c r="RCT375" s="2"/>
      <c r="RCU375" s="2"/>
      <c r="RCV375" s="2"/>
      <c r="RCW375" s="2"/>
      <c r="RCX375" s="2"/>
      <c r="RCY375" s="2"/>
      <c r="RCZ375" s="2"/>
      <c r="RDA375" s="2"/>
      <c r="RDB375" s="2"/>
      <c r="RDC375" s="2"/>
      <c r="RDD375" s="2"/>
      <c r="RDE375" s="2"/>
      <c r="RDF375" s="2"/>
      <c r="RDG375" s="2"/>
      <c r="RDH375" s="2"/>
      <c r="RDI375" s="2"/>
      <c r="RDJ375" s="2"/>
      <c r="RDK375" s="2"/>
      <c r="RDL375" s="2"/>
      <c r="RDM375" s="2"/>
      <c r="RDN375" s="2"/>
      <c r="RDO375" s="2"/>
      <c r="RDP375" s="2"/>
      <c r="RDQ375" s="2"/>
      <c r="RDR375" s="2"/>
      <c r="RDS375" s="2"/>
      <c r="RDT375" s="2"/>
      <c r="RDU375" s="2"/>
      <c r="RDV375" s="2"/>
      <c r="RDW375" s="2"/>
      <c r="RDX375" s="2"/>
      <c r="RDY375" s="2"/>
      <c r="RDZ375" s="2"/>
      <c r="REA375" s="2"/>
      <c r="REB375" s="2"/>
      <c r="REC375" s="2"/>
      <c r="RED375" s="2"/>
      <c r="REE375" s="2"/>
      <c r="REF375" s="2"/>
      <c r="REG375" s="2"/>
      <c r="REH375" s="2"/>
      <c r="REI375" s="2"/>
      <c r="REJ375" s="2"/>
      <c r="REK375" s="2"/>
      <c r="REL375" s="2"/>
      <c r="REM375" s="2"/>
      <c r="REN375" s="2"/>
      <c r="REO375" s="2"/>
      <c r="REP375" s="2"/>
      <c r="REQ375" s="2"/>
      <c r="RER375" s="2"/>
      <c r="RES375" s="2"/>
      <c r="RET375" s="2"/>
      <c r="REU375" s="2"/>
      <c r="REV375" s="2"/>
      <c r="REW375" s="2"/>
      <c r="REX375" s="2"/>
      <c r="REY375" s="2"/>
      <c r="REZ375" s="2"/>
      <c r="RFA375" s="2"/>
      <c r="RFB375" s="2"/>
      <c r="RFC375" s="2"/>
      <c r="RFD375" s="2"/>
      <c r="RFE375" s="2"/>
      <c r="RFF375" s="2"/>
      <c r="RFG375" s="2"/>
      <c r="RFH375" s="2"/>
      <c r="RFI375" s="2"/>
      <c r="RFJ375" s="2"/>
      <c r="RFK375" s="2"/>
      <c r="RFL375" s="2"/>
      <c r="RFM375" s="2"/>
      <c r="RFN375" s="2"/>
      <c r="RFO375" s="2"/>
      <c r="RFP375" s="2"/>
      <c r="RFQ375" s="2"/>
      <c r="RFR375" s="2"/>
      <c r="RFS375" s="2"/>
      <c r="RFT375" s="2"/>
      <c r="RFU375" s="2"/>
      <c r="RFV375" s="2"/>
      <c r="RFW375" s="2"/>
      <c r="RFX375" s="2"/>
      <c r="RFY375" s="2"/>
      <c r="RFZ375" s="2"/>
      <c r="RGA375" s="2"/>
      <c r="RGB375" s="2"/>
      <c r="RGC375" s="2"/>
      <c r="RGD375" s="2"/>
      <c r="RGE375" s="2"/>
      <c r="RGF375" s="2"/>
      <c r="RGG375" s="2"/>
      <c r="RGH375" s="2"/>
      <c r="RGI375" s="2"/>
      <c r="RGJ375" s="2"/>
      <c r="RGK375" s="2"/>
      <c r="RGL375" s="2"/>
      <c r="RGM375" s="2"/>
      <c r="RGN375" s="2"/>
      <c r="RGO375" s="2"/>
      <c r="RGP375" s="2"/>
      <c r="RGQ375" s="2"/>
      <c r="RGR375" s="2"/>
      <c r="RGS375" s="2"/>
      <c r="RGT375" s="2"/>
      <c r="RGU375" s="2"/>
      <c r="RGV375" s="2"/>
      <c r="RGW375" s="2"/>
      <c r="RGX375" s="2"/>
      <c r="RGY375" s="2"/>
      <c r="RGZ375" s="2"/>
      <c r="RHA375" s="2"/>
      <c r="RHB375" s="2"/>
      <c r="RHC375" s="2"/>
      <c r="RHD375" s="2"/>
      <c r="RHE375" s="2"/>
      <c r="RHF375" s="2"/>
      <c r="RHG375" s="2"/>
      <c r="RHH375" s="2"/>
      <c r="RHI375" s="2"/>
      <c r="RHJ375" s="2"/>
      <c r="RHK375" s="2"/>
      <c r="RHL375" s="2"/>
      <c r="RHM375" s="2"/>
      <c r="RHN375" s="2"/>
      <c r="RHO375" s="2"/>
      <c r="RHP375" s="2"/>
      <c r="RHQ375" s="2"/>
      <c r="RHR375" s="2"/>
      <c r="RHS375" s="2"/>
      <c r="RHT375" s="2"/>
      <c r="RHU375" s="2"/>
      <c r="RHV375" s="2"/>
      <c r="RHW375" s="2"/>
      <c r="RHX375" s="2"/>
      <c r="RHY375" s="2"/>
      <c r="RHZ375" s="2"/>
      <c r="RIA375" s="2"/>
      <c r="RIB375" s="2"/>
      <c r="RIC375" s="2"/>
      <c r="RID375" s="2"/>
      <c r="RIE375" s="2"/>
      <c r="RIF375" s="2"/>
      <c r="RIG375" s="2"/>
      <c r="RIH375" s="2"/>
      <c r="RII375" s="2"/>
      <c r="RIJ375" s="2"/>
      <c r="RIK375" s="2"/>
      <c r="RIL375" s="2"/>
      <c r="RIM375" s="2"/>
      <c r="RIN375" s="2"/>
      <c r="RIO375" s="2"/>
      <c r="RIP375" s="2"/>
      <c r="RIQ375" s="2"/>
      <c r="RIR375" s="2"/>
      <c r="RIS375" s="2"/>
      <c r="RIT375" s="2"/>
      <c r="RIU375" s="2"/>
      <c r="RIV375" s="2"/>
      <c r="RIW375" s="2"/>
      <c r="RIX375" s="2"/>
      <c r="RIY375" s="2"/>
      <c r="RIZ375" s="2"/>
      <c r="RJA375" s="2"/>
      <c r="RJB375" s="2"/>
      <c r="RJC375" s="2"/>
      <c r="RJD375" s="2"/>
      <c r="RJE375" s="2"/>
      <c r="RJF375" s="2"/>
      <c r="RJG375" s="2"/>
      <c r="RJH375" s="2"/>
      <c r="RJI375" s="2"/>
      <c r="RJJ375" s="2"/>
      <c r="RJK375" s="2"/>
      <c r="RJL375" s="2"/>
      <c r="RJM375" s="2"/>
      <c r="RJN375" s="2"/>
      <c r="RJO375" s="2"/>
      <c r="RJP375" s="2"/>
      <c r="RJQ375" s="2"/>
      <c r="RJR375" s="2"/>
      <c r="RJS375" s="2"/>
      <c r="RJT375" s="2"/>
      <c r="RJU375" s="2"/>
      <c r="RJV375" s="2"/>
      <c r="RJW375" s="2"/>
      <c r="RJX375" s="2"/>
      <c r="RJY375" s="2"/>
      <c r="RJZ375" s="2"/>
      <c r="RKA375" s="2"/>
      <c r="RKB375" s="2"/>
      <c r="RKC375" s="2"/>
      <c r="RKD375" s="2"/>
      <c r="RKE375" s="2"/>
      <c r="RKF375" s="2"/>
      <c r="RKG375" s="2"/>
      <c r="RKH375" s="2"/>
      <c r="RKI375" s="2"/>
      <c r="RKJ375" s="2"/>
      <c r="RKK375" s="2"/>
      <c r="RKL375" s="2"/>
      <c r="RKM375" s="2"/>
      <c r="RKN375" s="2"/>
      <c r="RKO375" s="2"/>
      <c r="RKP375" s="2"/>
      <c r="RKQ375" s="2"/>
      <c r="RKR375" s="2"/>
      <c r="RKS375" s="2"/>
      <c r="RKT375" s="2"/>
      <c r="RKU375" s="2"/>
      <c r="RKV375" s="2"/>
      <c r="RKW375" s="2"/>
      <c r="RKX375" s="2"/>
      <c r="RKY375" s="2"/>
      <c r="RKZ375" s="2"/>
      <c r="RLA375" s="2"/>
      <c r="RLB375" s="2"/>
      <c r="RLC375" s="2"/>
      <c r="RLD375" s="2"/>
      <c r="RLE375" s="2"/>
      <c r="RLF375" s="2"/>
      <c r="RLG375" s="2"/>
      <c r="RLH375" s="2"/>
      <c r="RLI375" s="2"/>
      <c r="RLJ375" s="2"/>
      <c r="RLK375" s="2"/>
      <c r="RLL375" s="2"/>
      <c r="RLM375" s="2"/>
      <c r="RLN375" s="2"/>
      <c r="RLO375" s="2"/>
      <c r="RLP375" s="2"/>
      <c r="RLQ375" s="2"/>
      <c r="RLR375" s="2"/>
      <c r="RLS375" s="2"/>
      <c r="RLT375" s="2"/>
      <c r="RLU375" s="2"/>
      <c r="RLV375" s="2"/>
      <c r="RLW375" s="2"/>
      <c r="RLX375" s="2"/>
      <c r="RLY375" s="2"/>
      <c r="RLZ375" s="2"/>
      <c r="RMA375" s="2"/>
      <c r="RMB375" s="2"/>
      <c r="RMC375" s="2"/>
      <c r="RMD375" s="2"/>
      <c r="RME375" s="2"/>
      <c r="RMF375" s="2"/>
      <c r="RMG375" s="2"/>
      <c r="RMH375" s="2"/>
      <c r="RMI375" s="2"/>
      <c r="RMJ375" s="2"/>
      <c r="RMK375" s="2"/>
      <c r="RML375" s="2"/>
      <c r="RMM375" s="2"/>
      <c r="RMN375" s="2"/>
      <c r="RMO375" s="2"/>
      <c r="RMP375" s="2"/>
      <c r="RMQ375" s="2"/>
      <c r="RMR375" s="2"/>
      <c r="RMS375" s="2"/>
      <c r="RMT375" s="2"/>
      <c r="RMU375" s="2"/>
      <c r="RMV375" s="2"/>
      <c r="RMW375" s="2"/>
      <c r="RMX375" s="2"/>
      <c r="RMY375" s="2"/>
      <c r="RMZ375" s="2"/>
      <c r="RNA375" s="2"/>
      <c r="RNB375" s="2"/>
      <c r="RNC375" s="2"/>
      <c r="RND375" s="2"/>
      <c r="RNE375" s="2"/>
      <c r="RNF375" s="2"/>
      <c r="RNG375" s="2"/>
      <c r="RNH375" s="2"/>
      <c r="RNI375" s="2"/>
      <c r="RNJ375" s="2"/>
      <c r="RNK375" s="2"/>
      <c r="RNL375" s="2"/>
      <c r="RNM375" s="2"/>
      <c r="RNN375" s="2"/>
      <c r="RNO375" s="2"/>
      <c r="RNP375" s="2"/>
      <c r="RNQ375" s="2"/>
      <c r="RNR375" s="2"/>
      <c r="RNS375" s="2"/>
      <c r="RNT375" s="2"/>
      <c r="RNU375" s="2"/>
      <c r="RNV375" s="2"/>
      <c r="RNW375" s="2"/>
      <c r="RNX375" s="2"/>
      <c r="RNY375" s="2"/>
      <c r="RNZ375" s="2"/>
      <c r="ROA375" s="2"/>
      <c r="ROB375" s="2"/>
      <c r="ROC375" s="2"/>
      <c r="ROD375" s="2"/>
      <c r="ROE375" s="2"/>
      <c r="ROF375" s="2"/>
      <c r="ROG375" s="2"/>
      <c r="ROH375" s="2"/>
      <c r="ROI375" s="2"/>
      <c r="ROJ375" s="2"/>
      <c r="ROK375" s="2"/>
      <c r="ROL375" s="2"/>
      <c r="ROM375" s="2"/>
      <c r="RON375" s="2"/>
      <c r="ROO375" s="2"/>
      <c r="ROP375" s="2"/>
      <c r="ROQ375" s="2"/>
      <c r="ROR375" s="2"/>
      <c r="ROS375" s="2"/>
      <c r="ROT375" s="2"/>
      <c r="ROU375" s="2"/>
      <c r="ROV375" s="2"/>
      <c r="ROW375" s="2"/>
      <c r="ROX375" s="2"/>
      <c r="ROY375" s="2"/>
      <c r="ROZ375" s="2"/>
      <c r="RPA375" s="2"/>
      <c r="RPB375" s="2"/>
      <c r="RPC375" s="2"/>
      <c r="RPD375" s="2"/>
      <c r="RPE375" s="2"/>
      <c r="RPF375" s="2"/>
      <c r="RPG375" s="2"/>
      <c r="RPH375" s="2"/>
      <c r="RPI375" s="2"/>
      <c r="RPJ375" s="2"/>
      <c r="RPK375" s="2"/>
      <c r="RPL375" s="2"/>
      <c r="RPM375" s="2"/>
      <c r="RPN375" s="2"/>
      <c r="RPO375" s="2"/>
      <c r="RPP375" s="2"/>
      <c r="RPQ375" s="2"/>
      <c r="RPR375" s="2"/>
      <c r="RPS375" s="2"/>
      <c r="RPT375" s="2"/>
      <c r="RPU375" s="2"/>
      <c r="RPV375" s="2"/>
      <c r="RPW375" s="2"/>
      <c r="RPX375" s="2"/>
      <c r="RPY375" s="2"/>
      <c r="RPZ375" s="2"/>
      <c r="RQA375" s="2"/>
      <c r="RQB375" s="2"/>
      <c r="RQC375" s="2"/>
      <c r="RQD375" s="2"/>
      <c r="RQE375" s="2"/>
      <c r="RQF375" s="2"/>
      <c r="RQG375" s="2"/>
      <c r="RQH375" s="2"/>
      <c r="RQI375" s="2"/>
      <c r="RQJ375" s="2"/>
      <c r="RQK375" s="2"/>
      <c r="RQL375" s="2"/>
      <c r="RQM375" s="2"/>
      <c r="RQN375" s="2"/>
      <c r="RQO375" s="2"/>
      <c r="RQP375" s="2"/>
      <c r="RQQ375" s="2"/>
      <c r="RQR375" s="2"/>
      <c r="RQS375" s="2"/>
      <c r="RQT375" s="2"/>
      <c r="RQU375" s="2"/>
      <c r="RQV375" s="2"/>
      <c r="RQW375" s="2"/>
      <c r="RQX375" s="2"/>
      <c r="RQY375" s="2"/>
      <c r="RQZ375" s="2"/>
      <c r="RRA375" s="2"/>
      <c r="RRB375" s="2"/>
      <c r="RRC375" s="2"/>
      <c r="RRD375" s="2"/>
      <c r="RRE375" s="2"/>
      <c r="RRF375" s="2"/>
      <c r="RRG375" s="2"/>
      <c r="RRH375" s="2"/>
      <c r="RRI375" s="2"/>
      <c r="RRJ375" s="2"/>
      <c r="RRK375" s="2"/>
      <c r="RRL375" s="2"/>
      <c r="RRM375" s="2"/>
      <c r="RRN375" s="2"/>
      <c r="RRO375" s="2"/>
      <c r="RRP375" s="2"/>
      <c r="RRQ375" s="2"/>
      <c r="RRR375" s="2"/>
      <c r="RRS375" s="2"/>
      <c r="RRT375" s="2"/>
      <c r="RRU375" s="2"/>
      <c r="RRV375" s="2"/>
      <c r="RRW375" s="2"/>
      <c r="RRX375" s="2"/>
      <c r="RRY375" s="2"/>
      <c r="RRZ375" s="2"/>
      <c r="RSA375" s="2"/>
      <c r="RSB375" s="2"/>
      <c r="RSC375" s="2"/>
      <c r="RSD375" s="2"/>
      <c r="RSE375" s="2"/>
      <c r="RSF375" s="2"/>
      <c r="RSG375" s="2"/>
      <c r="RSH375" s="2"/>
      <c r="RSI375" s="2"/>
      <c r="RSJ375" s="2"/>
      <c r="RSK375" s="2"/>
      <c r="RSL375" s="2"/>
      <c r="RSM375" s="2"/>
      <c r="RSN375" s="2"/>
      <c r="RSO375" s="2"/>
      <c r="RSP375" s="2"/>
      <c r="RSQ375" s="2"/>
      <c r="RSR375" s="2"/>
      <c r="RSS375" s="2"/>
      <c r="RST375" s="2"/>
      <c r="RSU375" s="2"/>
      <c r="RSV375" s="2"/>
      <c r="RSW375" s="2"/>
      <c r="RSX375" s="2"/>
      <c r="RSY375" s="2"/>
      <c r="RSZ375" s="2"/>
      <c r="RTA375" s="2"/>
      <c r="RTB375" s="2"/>
      <c r="RTC375" s="2"/>
      <c r="RTD375" s="2"/>
      <c r="RTE375" s="2"/>
      <c r="RTF375" s="2"/>
      <c r="RTG375" s="2"/>
      <c r="RTH375" s="2"/>
      <c r="RTI375" s="2"/>
      <c r="RTJ375" s="2"/>
      <c r="RTK375" s="2"/>
      <c r="RTL375" s="2"/>
      <c r="RTM375" s="2"/>
      <c r="RTN375" s="2"/>
      <c r="RTO375" s="2"/>
      <c r="RTP375" s="2"/>
      <c r="RTQ375" s="2"/>
      <c r="RTR375" s="2"/>
      <c r="RTS375" s="2"/>
      <c r="RTT375" s="2"/>
      <c r="RTU375" s="2"/>
      <c r="RTV375" s="2"/>
      <c r="RTW375" s="2"/>
      <c r="RTX375" s="2"/>
      <c r="RTY375" s="2"/>
      <c r="RTZ375" s="2"/>
      <c r="RUA375" s="2"/>
      <c r="RUB375" s="2"/>
      <c r="RUC375" s="2"/>
      <c r="RUD375" s="2"/>
      <c r="RUE375" s="2"/>
      <c r="RUF375" s="2"/>
      <c r="RUG375" s="2"/>
      <c r="RUH375" s="2"/>
      <c r="RUI375" s="2"/>
      <c r="RUJ375" s="2"/>
      <c r="RUK375" s="2"/>
      <c r="RUL375" s="2"/>
      <c r="RUM375" s="2"/>
      <c r="RUN375" s="2"/>
      <c r="RUO375" s="2"/>
      <c r="RUP375" s="2"/>
      <c r="RUQ375" s="2"/>
      <c r="RUR375" s="2"/>
      <c r="RUS375" s="2"/>
      <c r="RUT375" s="2"/>
      <c r="RUU375" s="2"/>
      <c r="RUV375" s="2"/>
      <c r="RUW375" s="2"/>
      <c r="RUX375" s="2"/>
      <c r="RUY375" s="2"/>
      <c r="RUZ375" s="2"/>
      <c r="RVA375" s="2"/>
      <c r="RVB375" s="2"/>
      <c r="RVC375" s="2"/>
      <c r="RVD375" s="2"/>
      <c r="RVE375" s="2"/>
      <c r="RVF375" s="2"/>
      <c r="RVG375" s="2"/>
      <c r="RVH375" s="2"/>
      <c r="RVI375" s="2"/>
      <c r="RVJ375" s="2"/>
      <c r="RVK375" s="2"/>
      <c r="RVL375" s="2"/>
      <c r="RVM375" s="2"/>
      <c r="RVN375" s="2"/>
      <c r="RVO375" s="2"/>
      <c r="RVP375" s="2"/>
      <c r="RVQ375" s="2"/>
      <c r="RVR375" s="2"/>
      <c r="RVS375" s="2"/>
      <c r="RVT375" s="2"/>
      <c r="RVU375" s="2"/>
      <c r="RVV375" s="2"/>
      <c r="RVW375" s="2"/>
      <c r="RVX375" s="2"/>
      <c r="RVY375" s="2"/>
      <c r="RVZ375" s="2"/>
      <c r="RWA375" s="2"/>
      <c r="RWB375" s="2"/>
      <c r="RWC375" s="2"/>
      <c r="RWD375" s="2"/>
      <c r="RWE375" s="2"/>
      <c r="RWF375" s="2"/>
      <c r="RWG375" s="2"/>
      <c r="RWH375" s="2"/>
      <c r="RWI375" s="2"/>
      <c r="RWJ375" s="2"/>
      <c r="RWK375" s="2"/>
      <c r="RWL375" s="2"/>
      <c r="RWM375" s="2"/>
      <c r="RWN375" s="2"/>
      <c r="RWO375" s="2"/>
      <c r="RWP375" s="2"/>
      <c r="RWQ375" s="2"/>
      <c r="RWR375" s="2"/>
      <c r="RWS375" s="2"/>
      <c r="RWT375" s="2"/>
      <c r="RWU375" s="2"/>
      <c r="RWV375" s="2"/>
      <c r="RWW375" s="2"/>
      <c r="RWX375" s="2"/>
      <c r="RWY375" s="2"/>
      <c r="RWZ375" s="2"/>
      <c r="RXA375" s="2"/>
      <c r="RXB375" s="2"/>
      <c r="RXC375" s="2"/>
      <c r="RXD375" s="2"/>
      <c r="RXE375" s="2"/>
      <c r="RXF375" s="2"/>
      <c r="RXG375" s="2"/>
      <c r="RXH375" s="2"/>
      <c r="RXI375" s="2"/>
      <c r="RXJ375" s="2"/>
      <c r="RXK375" s="2"/>
      <c r="RXL375" s="2"/>
      <c r="RXM375" s="2"/>
      <c r="RXN375" s="2"/>
      <c r="RXO375" s="2"/>
      <c r="RXP375" s="2"/>
      <c r="RXQ375" s="2"/>
      <c r="RXR375" s="2"/>
      <c r="RXS375" s="2"/>
      <c r="RXT375" s="2"/>
      <c r="RXU375" s="2"/>
      <c r="RXV375" s="2"/>
      <c r="RXW375" s="2"/>
      <c r="RXX375" s="2"/>
      <c r="RXY375" s="2"/>
      <c r="RXZ375" s="2"/>
      <c r="RYA375" s="2"/>
      <c r="RYB375" s="2"/>
      <c r="RYC375" s="2"/>
      <c r="RYD375" s="2"/>
      <c r="RYE375" s="2"/>
      <c r="RYF375" s="2"/>
      <c r="RYG375" s="2"/>
      <c r="RYH375" s="2"/>
      <c r="RYI375" s="2"/>
      <c r="RYJ375" s="2"/>
      <c r="RYK375" s="2"/>
      <c r="RYL375" s="2"/>
      <c r="RYM375" s="2"/>
      <c r="RYN375" s="2"/>
      <c r="RYO375" s="2"/>
      <c r="RYP375" s="2"/>
      <c r="RYQ375" s="2"/>
      <c r="RYR375" s="2"/>
      <c r="RYS375" s="2"/>
      <c r="RYT375" s="2"/>
      <c r="RYU375" s="2"/>
      <c r="RYV375" s="2"/>
      <c r="RYW375" s="2"/>
      <c r="RYX375" s="2"/>
      <c r="RYY375" s="2"/>
      <c r="RYZ375" s="2"/>
      <c r="RZA375" s="2"/>
      <c r="RZB375" s="2"/>
      <c r="RZC375" s="2"/>
      <c r="RZD375" s="2"/>
      <c r="RZE375" s="2"/>
      <c r="RZF375" s="2"/>
      <c r="RZG375" s="2"/>
      <c r="RZH375" s="2"/>
      <c r="RZI375" s="2"/>
      <c r="RZJ375" s="2"/>
      <c r="RZK375" s="2"/>
      <c r="RZL375" s="2"/>
      <c r="RZM375" s="2"/>
      <c r="RZN375" s="2"/>
      <c r="RZO375" s="2"/>
      <c r="RZP375" s="2"/>
      <c r="RZQ375" s="2"/>
      <c r="RZR375" s="2"/>
      <c r="RZS375" s="2"/>
      <c r="RZT375" s="2"/>
      <c r="RZU375" s="2"/>
      <c r="RZV375" s="2"/>
      <c r="RZW375" s="2"/>
      <c r="RZX375" s="2"/>
      <c r="RZY375" s="2"/>
      <c r="RZZ375" s="2"/>
      <c r="SAA375" s="2"/>
      <c r="SAB375" s="2"/>
      <c r="SAC375" s="2"/>
      <c r="SAD375" s="2"/>
      <c r="SAE375" s="2"/>
      <c r="SAF375" s="2"/>
      <c r="SAG375" s="2"/>
      <c r="SAH375" s="2"/>
      <c r="SAI375" s="2"/>
      <c r="SAJ375" s="2"/>
      <c r="SAK375" s="2"/>
      <c r="SAL375" s="2"/>
      <c r="SAM375" s="2"/>
      <c r="SAN375" s="2"/>
      <c r="SAO375" s="2"/>
      <c r="SAP375" s="2"/>
      <c r="SAQ375" s="2"/>
      <c r="SAR375" s="2"/>
      <c r="SAS375" s="2"/>
      <c r="SAT375" s="2"/>
      <c r="SAU375" s="2"/>
      <c r="SAV375" s="2"/>
      <c r="SAW375" s="2"/>
      <c r="SAX375" s="2"/>
      <c r="SAY375" s="2"/>
      <c r="SAZ375" s="2"/>
      <c r="SBA375" s="2"/>
      <c r="SBB375" s="2"/>
      <c r="SBC375" s="2"/>
      <c r="SBD375" s="2"/>
      <c r="SBE375" s="2"/>
      <c r="SBF375" s="2"/>
      <c r="SBG375" s="2"/>
      <c r="SBH375" s="2"/>
      <c r="SBI375" s="2"/>
      <c r="SBJ375" s="2"/>
      <c r="SBK375" s="2"/>
      <c r="SBL375" s="2"/>
      <c r="SBM375" s="2"/>
      <c r="SBN375" s="2"/>
      <c r="SBO375" s="2"/>
      <c r="SBP375" s="2"/>
      <c r="SBQ375" s="2"/>
      <c r="SBR375" s="2"/>
      <c r="SBS375" s="2"/>
      <c r="SBT375" s="2"/>
      <c r="SBU375" s="2"/>
      <c r="SBV375" s="2"/>
      <c r="SBW375" s="2"/>
      <c r="SBX375" s="2"/>
      <c r="SBY375" s="2"/>
      <c r="SBZ375" s="2"/>
      <c r="SCA375" s="2"/>
      <c r="SCB375" s="2"/>
      <c r="SCC375" s="2"/>
      <c r="SCD375" s="2"/>
      <c r="SCE375" s="2"/>
      <c r="SCF375" s="2"/>
      <c r="SCG375" s="2"/>
      <c r="SCH375" s="2"/>
      <c r="SCI375" s="2"/>
      <c r="SCJ375" s="2"/>
      <c r="SCK375" s="2"/>
      <c r="SCL375" s="2"/>
      <c r="SCM375" s="2"/>
      <c r="SCN375" s="2"/>
      <c r="SCO375" s="2"/>
      <c r="SCP375" s="2"/>
      <c r="SCQ375" s="2"/>
      <c r="SCR375" s="2"/>
      <c r="SCS375" s="2"/>
      <c r="SCT375" s="2"/>
      <c r="SCU375" s="2"/>
      <c r="SCV375" s="2"/>
      <c r="SCW375" s="2"/>
      <c r="SCX375" s="2"/>
      <c r="SCY375" s="2"/>
      <c r="SCZ375" s="2"/>
      <c r="SDA375" s="2"/>
      <c r="SDB375" s="2"/>
      <c r="SDC375" s="2"/>
      <c r="SDD375" s="2"/>
      <c r="SDE375" s="2"/>
      <c r="SDF375" s="2"/>
      <c r="SDG375" s="2"/>
      <c r="SDH375" s="2"/>
      <c r="SDI375" s="2"/>
      <c r="SDJ375" s="2"/>
      <c r="SDK375" s="2"/>
      <c r="SDL375" s="2"/>
      <c r="SDM375" s="2"/>
      <c r="SDN375" s="2"/>
      <c r="SDO375" s="2"/>
      <c r="SDP375" s="2"/>
      <c r="SDQ375" s="2"/>
      <c r="SDR375" s="2"/>
      <c r="SDS375" s="2"/>
      <c r="SDT375" s="2"/>
      <c r="SDU375" s="2"/>
      <c r="SDV375" s="2"/>
      <c r="SDW375" s="2"/>
      <c r="SDX375" s="2"/>
      <c r="SDY375" s="2"/>
      <c r="SDZ375" s="2"/>
      <c r="SEA375" s="2"/>
      <c r="SEB375" s="2"/>
      <c r="SEC375" s="2"/>
      <c r="SED375" s="2"/>
      <c r="SEE375" s="2"/>
      <c r="SEF375" s="2"/>
      <c r="SEG375" s="2"/>
      <c r="SEH375" s="2"/>
      <c r="SEI375" s="2"/>
      <c r="SEJ375" s="2"/>
      <c r="SEK375" s="2"/>
      <c r="SEL375" s="2"/>
      <c r="SEM375" s="2"/>
      <c r="SEN375" s="2"/>
      <c r="SEO375" s="2"/>
      <c r="SEP375" s="2"/>
      <c r="SEQ375" s="2"/>
      <c r="SER375" s="2"/>
      <c r="SES375" s="2"/>
      <c r="SET375" s="2"/>
      <c r="SEU375" s="2"/>
      <c r="SEV375" s="2"/>
      <c r="SEW375" s="2"/>
      <c r="SEX375" s="2"/>
      <c r="SEY375" s="2"/>
      <c r="SEZ375" s="2"/>
      <c r="SFA375" s="2"/>
      <c r="SFB375" s="2"/>
      <c r="SFC375" s="2"/>
      <c r="SFD375" s="2"/>
      <c r="SFE375" s="2"/>
      <c r="SFF375" s="2"/>
      <c r="SFG375" s="2"/>
      <c r="SFH375" s="2"/>
      <c r="SFI375" s="2"/>
      <c r="SFJ375" s="2"/>
      <c r="SFK375" s="2"/>
      <c r="SFL375" s="2"/>
      <c r="SFM375" s="2"/>
      <c r="SFN375" s="2"/>
      <c r="SFO375" s="2"/>
      <c r="SFP375" s="2"/>
      <c r="SFQ375" s="2"/>
      <c r="SFR375" s="2"/>
      <c r="SFS375" s="2"/>
      <c r="SFT375" s="2"/>
      <c r="SFU375" s="2"/>
      <c r="SFV375" s="2"/>
      <c r="SFW375" s="2"/>
      <c r="SFX375" s="2"/>
      <c r="SFY375" s="2"/>
      <c r="SFZ375" s="2"/>
      <c r="SGA375" s="2"/>
      <c r="SGB375" s="2"/>
      <c r="SGC375" s="2"/>
      <c r="SGD375" s="2"/>
      <c r="SGE375" s="2"/>
      <c r="SGF375" s="2"/>
      <c r="SGG375" s="2"/>
      <c r="SGH375" s="2"/>
      <c r="SGI375" s="2"/>
      <c r="SGJ375" s="2"/>
      <c r="SGK375" s="2"/>
      <c r="SGL375" s="2"/>
      <c r="SGM375" s="2"/>
      <c r="SGN375" s="2"/>
      <c r="SGO375" s="2"/>
      <c r="SGP375" s="2"/>
      <c r="SGQ375" s="2"/>
      <c r="SGR375" s="2"/>
      <c r="SGS375" s="2"/>
      <c r="SGT375" s="2"/>
      <c r="SGU375" s="2"/>
      <c r="SGV375" s="2"/>
      <c r="SGW375" s="2"/>
      <c r="SGX375" s="2"/>
      <c r="SGY375" s="2"/>
      <c r="SGZ375" s="2"/>
      <c r="SHA375" s="2"/>
      <c r="SHB375" s="2"/>
      <c r="SHC375" s="2"/>
      <c r="SHD375" s="2"/>
      <c r="SHE375" s="2"/>
      <c r="SHF375" s="2"/>
      <c r="SHG375" s="2"/>
      <c r="SHH375" s="2"/>
      <c r="SHI375" s="2"/>
      <c r="SHJ375" s="2"/>
      <c r="SHK375" s="2"/>
      <c r="SHL375" s="2"/>
      <c r="SHM375" s="2"/>
      <c r="SHN375" s="2"/>
      <c r="SHO375" s="2"/>
      <c r="SHP375" s="2"/>
      <c r="SHQ375" s="2"/>
      <c r="SHR375" s="2"/>
      <c r="SHS375" s="2"/>
      <c r="SHT375" s="2"/>
      <c r="SHU375" s="2"/>
      <c r="SHV375" s="2"/>
      <c r="SHW375" s="2"/>
      <c r="SHX375" s="2"/>
      <c r="SHY375" s="2"/>
      <c r="SHZ375" s="2"/>
      <c r="SIA375" s="2"/>
      <c r="SIB375" s="2"/>
      <c r="SIC375" s="2"/>
      <c r="SID375" s="2"/>
      <c r="SIE375" s="2"/>
      <c r="SIF375" s="2"/>
      <c r="SIG375" s="2"/>
      <c r="SIH375" s="2"/>
      <c r="SII375" s="2"/>
      <c r="SIJ375" s="2"/>
      <c r="SIK375" s="2"/>
      <c r="SIL375" s="2"/>
      <c r="SIM375" s="2"/>
      <c r="SIN375" s="2"/>
      <c r="SIO375" s="2"/>
      <c r="SIP375" s="2"/>
      <c r="SIQ375" s="2"/>
      <c r="SIR375" s="2"/>
      <c r="SIS375" s="2"/>
      <c r="SIT375" s="2"/>
      <c r="SIU375" s="2"/>
      <c r="SIV375" s="2"/>
      <c r="SIW375" s="2"/>
      <c r="SIX375" s="2"/>
      <c r="SIY375" s="2"/>
      <c r="SIZ375" s="2"/>
      <c r="SJA375" s="2"/>
      <c r="SJB375" s="2"/>
      <c r="SJC375" s="2"/>
      <c r="SJD375" s="2"/>
      <c r="SJE375" s="2"/>
      <c r="SJF375" s="2"/>
      <c r="SJG375" s="2"/>
      <c r="SJH375" s="2"/>
      <c r="SJI375" s="2"/>
      <c r="SJJ375" s="2"/>
      <c r="SJK375" s="2"/>
      <c r="SJL375" s="2"/>
      <c r="SJM375" s="2"/>
      <c r="SJN375" s="2"/>
      <c r="SJO375" s="2"/>
      <c r="SJP375" s="2"/>
      <c r="SJQ375" s="2"/>
      <c r="SJR375" s="2"/>
      <c r="SJS375" s="2"/>
      <c r="SJT375" s="2"/>
      <c r="SJU375" s="2"/>
      <c r="SJV375" s="2"/>
      <c r="SJW375" s="2"/>
      <c r="SJX375" s="2"/>
      <c r="SJY375" s="2"/>
      <c r="SJZ375" s="2"/>
      <c r="SKA375" s="2"/>
      <c r="SKB375" s="2"/>
      <c r="SKC375" s="2"/>
      <c r="SKD375" s="2"/>
      <c r="SKE375" s="2"/>
      <c r="SKF375" s="2"/>
      <c r="SKG375" s="2"/>
      <c r="SKH375" s="2"/>
      <c r="SKI375" s="2"/>
      <c r="SKJ375" s="2"/>
      <c r="SKK375" s="2"/>
      <c r="SKL375" s="2"/>
      <c r="SKM375" s="2"/>
      <c r="SKN375" s="2"/>
      <c r="SKO375" s="2"/>
      <c r="SKP375" s="2"/>
      <c r="SKQ375" s="2"/>
      <c r="SKR375" s="2"/>
      <c r="SKS375" s="2"/>
      <c r="SKT375" s="2"/>
      <c r="SKU375" s="2"/>
      <c r="SKV375" s="2"/>
      <c r="SKW375" s="2"/>
      <c r="SKX375" s="2"/>
      <c r="SKY375" s="2"/>
      <c r="SKZ375" s="2"/>
      <c r="SLA375" s="2"/>
      <c r="SLB375" s="2"/>
      <c r="SLC375" s="2"/>
      <c r="SLD375" s="2"/>
      <c r="SLE375" s="2"/>
      <c r="SLF375" s="2"/>
      <c r="SLG375" s="2"/>
      <c r="SLH375" s="2"/>
      <c r="SLI375" s="2"/>
      <c r="SLJ375" s="2"/>
      <c r="SLK375" s="2"/>
      <c r="SLL375" s="2"/>
      <c r="SLM375" s="2"/>
      <c r="SLN375" s="2"/>
      <c r="SLO375" s="2"/>
      <c r="SLP375" s="2"/>
      <c r="SLQ375" s="2"/>
      <c r="SLR375" s="2"/>
      <c r="SLS375" s="2"/>
      <c r="SLT375" s="2"/>
      <c r="SLU375" s="2"/>
      <c r="SLV375" s="2"/>
      <c r="SLW375" s="2"/>
      <c r="SLX375" s="2"/>
      <c r="SLY375" s="2"/>
      <c r="SLZ375" s="2"/>
      <c r="SMA375" s="2"/>
      <c r="SMB375" s="2"/>
      <c r="SMC375" s="2"/>
      <c r="SMD375" s="2"/>
      <c r="SME375" s="2"/>
      <c r="SMF375" s="2"/>
      <c r="SMG375" s="2"/>
      <c r="SMH375" s="2"/>
      <c r="SMI375" s="2"/>
      <c r="SMJ375" s="2"/>
      <c r="SMK375" s="2"/>
      <c r="SML375" s="2"/>
      <c r="SMM375" s="2"/>
      <c r="SMN375" s="2"/>
      <c r="SMO375" s="2"/>
      <c r="SMP375" s="2"/>
      <c r="SMQ375" s="2"/>
      <c r="SMR375" s="2"/>
      <c r="SMS375" s="2"/>
      <c r="SMT375" s="2"/>
      <c r="SMU375" s="2"/>
      <c r="SMV375" s="2"/>
      <c r="SMW375" s="2"/>
      <c r="SMX375" s="2"/>
      <c r="SMY375" s="2"/>
      <c r="SMZ375" s="2"/>
      <c r="SNA375" s="2"/>
      <c r="SNB375" s="2"/>
      <c r="SNC375" s="2"/>
      <c r="SND375" s="2"/>
      <c r="SNE375" s="2"/>
      <c r="SNF375" s="2"/>
      <c r="SNG375" s="2"/>
      <c r="SNH375" s="2"/>
      <c r="SNI375" s="2"/>
      <c r="SNJ375" s="2"/>
      <c r="SNK375" s="2"/>
      <c r="SNL375" s="2"/>
      <c r="SNM375" s="2"/>
      <c r="SNN375" s="2"/>
      <c r="SNO375" s="2"/>
      <c r="SNP375" s="2"/>
      <c r="SNQ375" s="2"/>
      <c r="SNR375" s="2"/>
      <c r="SNS375" s="2"/>
      <c r="SNT375" s="2"/>
      <c r="SNU375" s="2"/>
      <c r="SNV375" s="2"/>
      <c r="SNW375" s="2"/>
      <c r="SNX375" s="2"/>
      <c r="SNY375" s="2"/>
      <c r="SNZ375" s="2"/>
      <c r="SOA375" s="2"/>
      <c r="SOB375" s="2"/>
      <c r="SOC375" s="2"/>
      <c r="SOD375" s="2"/>
      <c r="SOE375" s="2"/>
      <c r="SOF375" s="2"/>
      <c r="SOG375" s="2"/>
      <c r="SOH375" s="2"/>
      <c r="SOI375" s="2"/>
      <c r="SOJ375" s="2"/>
      <c r="SOK375" s="2"/>
      <c r="SOL375" s="2"/>
      <c r="SOM375" s="2"/>
      <c r="SON375" s="2"/>
      <c r="SOO375" s="2"/>
      <c r="SOP375" s="2"/>
      <c r="SOQ375" s="2"/>
      <c r="SOR375" s="2"/>
      <c r="SOS375" s="2"/>
      <c r="SOT375" s="2"/>
      <c r="SOU375" s="2"/>
      <c r="SOV375" s="2"/>
      <c r="SOW375" s="2"/>
      <c r="SOX375" s="2"/>
      <c r="SOY375" s="2"/>
      <c r="SOZ375" s="2"/>
      <c r="SPA375" s="2"/>
      <c r="SPB375" s="2"/>
      <c r="SPC375" s="2"/>
      <c r="SPD375" s="2"/>
      <c r="SPE375" s="2"/>
      <c r="SPF375" s="2"/>
      <c r="SPG375" s="2"/>
      <c r="SPH375" s="2"/>
      <c r="SPI375" s="2"/>
      <c r="SPJ375" s="2"/>
      <c r="SPK375" s="2"/>
      <c r="SPL375" s="2"/>
      <c r="SPM375" s="2"/>
      <c r="SPN375" s="2"/>
      <c r="SPO375" s="2"/>
      <c r="SPP375" s="2"/>
      <c r="SPQ375" s="2"/>
      <c r="SPR375" s="2"/>
      <c r="SPS375" s="2"/>
      <c r="SPT375" s="2"/>
      <c r="SPU375" s="2"/>
      <c r="SPV375" s="2"/>
      <c r="SPW375" s="2"/>
      <c r="SPX375" s="2"/>
      <c r="SPY375" s="2"/>
      <c r="SPZ375" s="2"/>
      <c r="SQA375" s="2"/>
      <c r="SQB375" s="2"/>
      <c r="SQC375" s="2"/>
      <c r="SQD375" s="2"/>
      <c r="SQE375" s="2"/>
      <c r="SQF375" s="2"/>
      <c r="SQG375" s="2"/>
      <c r="SQH375" s="2"/>
      <c r="SQI375" s="2"/>
      <c r="SQJ375" s="2"/>
      <c r="SQK375" s="2"/>
      <c r="SQL375" s="2"/>
      <c r="SQM375" s="2"/>
      <c r="SQN375" s="2"/>
      <c r="SQO375" s="2"/>
      <c r="SQP375" s="2"/>
      <c r="SQQ375" s="2"/>
      <c r="SQR375" s="2"/>
      <c r="SQS375" s="2"/>
      <c r="SQT375" s="2"/>
      <c r="SQU375" s="2"/>
      <c r="SQV375" s="2"/>
      <c r="SQW375" s="2"/>
      <c r="SQX375" s="2"/>
      <c r="SQY375" s="2"/>
      <c r="SQZ375" s="2"/>
      <c r="SRA375" s="2"/>
      <c r="SRB375" s="2"/>
      <c r="SRC375" s="2"/>
      <c r="SRD375" s="2"/>
      <c r="SRE375" s="2"/>
      <c r="SRF375" s="2"/>
      <c r="SRG375" s="2"/>
      <c r="SRH375" s="2"/>
      <c r="SRI375" s="2"/>
      <c r="SRJ375" s="2"/>
      <c r="SRK375" s="2"/>
      <c r="SRL375" s="2"/>
      <c r="SRM375" s="2"/>
      <c r="SRN375" s="2"/>
      <c r="SRO375" s="2"/>
      <c r="SRP375" s="2"/>
      <c r="SRQ375" s="2"/>
      <c r="SRR375" s="2"/>
      <c r="SRS375" s="2"/>
      <c r="SRT375" s="2"/>
      <c r="SRU375" s="2"/>
      <c r="SRV375" s="2"/>
      <c r="SRW375" s="2"/>
      <c r="SRX375" s="2"/>
      <c r="SRY375" s="2"/>
      <c r="SRZ375" s="2"/>
      <c r="SSA375" s="2"/>
      <c r="SSB375" s="2"/>
      <c r="SSC375" s="2"/>
      <c r="SSD375" s="2"/>
      <c r="SSE375" s="2"/>
      <c r="SSF375" s="2"/>
      <c r="SSG375" s="2"/>
      <c r="SSH375" s="2"/>
      <c r="SSI375" s="2"/>
      <c r="SSJ375" s="2"/>
      <c r="SSK375" s="2"/>
      <c r="SSL375" s="2"/>
      <c r="SSM375" s="2"/>
      <c r="SSN375" s="2"/>
      <c r="SSO375" s="2"/>
      <c r="SSP375" s="2"/>
      <c r="SSQ375" s="2"/>
      <c r="SSR375" s="2"/>
      <c r="SSS375" s="2"/>
      <c r="SST375" s="2"/>
      <c r="SSU375" s="2"/>
      <c r="SSV375" s="2"/>
      <c r="SSW375" s="2"/>
      <c r="SSX375" s="2"/>
      <c r="SSY375" s="2"/>
      <c r="SSZ375" s="2"/>
      <c r="STA375" s="2"/>
      <c r="STB375" s="2"/>
      <c r="STC375" s="2"/>
      <c r="STD375" s="2"/>
      <c r="STE375" s="2"/>
      <c r="STF375" s="2"/>
      <c r="STG375" s="2"/>
      <c r="STH375" s="2"/>
      <c r="STI375" s="2"/>
      <c r="STJ375" s="2"/>
      <c r="STK375" s="2"/>
      <c r="STL375" s="2"/>
      <c r="STM375" s="2"/>
      <c r="STN375" s="2"/>
      <c r="STO375" s="2"/>
      <c r="STP375" s="2"/>
      <c r="STQ375" s="2"/>
      <c r="STR375" s="2"/>
      <c r="STS375" s="2"/>
      <c r="STT375" s="2"/>
      <c r="STU375" s="2"/>
      <c r="STV375" s="2"/>
      <c r="STW375" s="2"/>
      <c r="STX375" s="2"/>
      <c r="STY375" s="2"/>
      <c r="STZ375" s="2"/>
      <c r="SUA375" s="2"/>
      <c r="SUB375" s="2"/>
      <c r="SUC375" s="2"/>
      <c r="SUD375" s="2"/>
      <c r="SUE375" s="2"/>
      <c r="SUF375" s="2"/>
      <c r="SUG375" s="2"/>
      <c r="SUH375" s="2"/>
      <c r="SUI375" s="2"/>
      <c r="SUJ375" s="2"/>
      <c r="SUK375" s="2"/>
      <c r="SUL375" s="2"/>
      <c r="SUM375" s="2"/>
      <c r="SUN375" s="2"/>
      <c r="SUO375" s="2"/>
      <c r="SUP375" s="2"/>
      <c r="SUQ375" s="2"/>
      <c r="SUR375" s="2"/>
      <c r="SUS375" s="2"/>
      <c r="SUT375" s="2"/>
      <c r="SUU375" s="2"/>
      <c r="SUV375" s="2"/>
      <c r="SUW375" s="2"/>
      <c r="SUX375" s="2"/>
      <c r="SUY375" s="2"/>
      <c r="SUZ375" s="2"/>
      <c r="SVA375" s="2"/>
      <c r="SVB375" s="2"/>
      <c r="SVC375" s="2"/>
      <c r="SVD375" s="2"/>
      <c r="SVE375" s="2"/>
      <c r="SVF375" s="2"/>
      <c r="SVG375" s="2"/>
      <c r="SVH375" s="2"/>
      <c r="SVI375" s="2"/>
      <c r="SVJ375" s="2"/>
      <c r="SVK375" s="2"/>
      <c r="SVL375" s="2"/>
      <c r="SVM375" s="2"/>
      <c r="SVN375" s="2"/>
      <c r="SVO375" s="2"/>
      <c r="SVP375" s="2"/>
      <c r="SVQ375" s="2"/>
      <c r="SVR375" s="2"/>
      <c r="SVS375" s="2"/>
      <c r="SVT375" s="2"/>
      <c r="SVU375" s="2"/>
      <c r="SVV375" s="2"/>
      <c r="SVW375" s="2"/>
      <c r="SVX375" s="2"/>
      <c r="SVY375" s="2"/>
      <c r="SVZ375" s="2"/>
      <c r="SWA375" s="2"/>
      <c r="SWB375" s="2"/>
      <c r="SWC375" s="2"/>
      <c r="SWD375" s="2"/>
      <c r="SWE375" s="2"/>
      <c r="SWF375" s="2"/>
      <c r="SWG375" s="2"/>
      <c r="SWH375" s="2"/>
      <c r="SWI375" s="2"/>
      <c r="SWJ375" s="2"/>
      <c r="SWK375" s="2"/>
      <c r="SWL375" s="2"/>
      <c r="SWM375" s="2"/>
      <c r="SWN375" s="2"/>
      <c r="SWO375" s="2"/>
      <c r="SWP375" s="2"/>
      <c r="SWQ375" s="2"/>
      <c r="SWR375" s="2"/>
      <c r="SWS375" s="2"/>
      <c r="SWT375" s="2"/>
      <c r="SWU375" s="2"/>
      <c r="SWV375" s="2"/>
      <c r="SWW375" s="2"/>
      <c r="SWX375" s="2"/>
      <c r="SWY375" s="2"/>
      <c r="SWZ375" s="2"/>
      <c r="SXA375" s="2"/>
      <c r="SXB375" s="2"/>
      <c r="SXC375" s="2"/>
      <c r="SXD375" s="2"/>
      <c r="SXE375" s="2"/>
      <c r="SXF375" s="2"/>
      <c r="SXG375" s="2"/>
      <c r="SXH375" s="2"/>
      <c r="SXI375" s="2"/>
      <c r="SXJ375" s="2"/>
      <c r="SXK375" s="2"/>
      <c r="SXL375" s="2"/>
      <c r="SXM375" s="2"/>
      <c r="SXN375" s="2"/>
      <c r="SXO375" s="2"/>
      <c r="SXP375" s="2"/>
      <c r="SXQ375" s="2"/>
      <c r="SXR375" s="2"/>
      <c r="SXS375" s="2"/>
      <c r="SXT375" s="2"/>
      <c r="SXU375" s="2"/>
      <c r="SXV375" s="2"/>
      <c r="SXW375" s="2"/>
      <c r="SXX375" s="2"/>
      <c r="SXY375" s="2"/>
      <c r="SXZ375" s="2"/>
      <c r="SYA375" s="2"/>
      <c r="SYB375" s="2"/>
      <c r="SYC375" s="2"/>
      <c r="SYD375" s="2"/>
      <c r="SYE375" s="2"/>
      <c r="SYF375" s="2"/>
      <c r="SYG375" s="2"/>
      <c r="SYH375" s="2"/>
      <c r="SYI375" s="2"/>
      <c r="SYJ375" s="2"/>
      <c r="SYK375" s="2"/>
      <c r="SYL375" s="2"/>
      <c r="SYM375" s="2"/>
      <c r="SYN375" s="2"/>
      <c r="SYO375" s="2"/>
      <c r="SYP375" s="2"/>
      <c r="SYQ375" s="2"/>
      <c r="SYR375" s="2"/>
      <c r="SYS375" s="2"/>
      <c r="SYT375" s="2"/>
      <c r="SYU375" s="2"/>
      <c r="SYV375" s="2"/>
      <c r="SYW375" s="2"/>
      <c r="SYX375" s="2"/>
      <c r="SYY375" s="2"/>
      <c r="SYZ375" s="2"/>
      <c r="SZA375" s="2"/>
      <c r="SZB375" s="2"/>
      <c r="SZC375" s="2"/>
      <c r="SZD375" s="2"/>
      <c r="SZE375" s="2"/>
      <c r="SZF375" s="2"/>
      <c r="SZG375" s="2"/>
      <c r="SZH375" s="2"/>
      <c r="SZI375" s="2"/>
      <c r="SZJ375" s="2"/>
      <c r="SZK375" s="2"/>
      <c r="SZL375" s="2"/>
      <c r="SZM375" s="2"/>
      <c r="SZN375" s="2"/>
      <c r="SZO375" s="2"/>
      <c r="SZP375" s="2"/>
      <c r="SZQ375" s="2"/>
      <c r="SZR375" s="2"/>
      <c r="SZS375" s="2"/>
      <c r="SZT375" s="2"/>
      <c r="SZU375" s="2"/>
      <c r="SZV375" s="2"/>
      <c r="SZW375" s="2"/>
      <c r="SZX375" s="2"/>
      <c r="SZY375" s="2"/>
      <c r="SZZ375" s="2"/>
      <c r="TAA375" s="2"/>
      <c r="TAB375" s="2"/>
      <c r="TAC375" s="2"/>
      <c r="TAD375" s="2"/>
      <c r="TAE375" s="2"/>
      <c r="TAF375" s="2"/>
      <c r="TAG375" s="2"/>
      <c r="TAH375" s="2"/>
      <c r="TAI375" s="2"/>
      <c r="TAJ375" s="2"/>
      <c r="TAK375" s="2"/>
      <c r="TAL375" s="2"/>
      <c r="TAM375" s="2"/>
      <c r="TAN375" s="2"/>
      <c r="TAO375" s="2"/>
      <c r="TAP375" s="2"/>
      <c r="TAQ375" s="2"/>
      <c r="TAR375" s="2"/>
      <c r="TAS375" s="2"/>
      <c r="TAT375" s="2"/>
      <c r="TAU375" s="2"/>
      <c r="TAV375" s="2"/>
      <c r="TAW375" s="2"/>
      <c r="TAX375" s="2"/>
      <c r="TAY375" s="2"/>
      <c r="TAZ375" s="2"/>
      <c r="TBA375" s="2"/>
      <c r="TBB375" s="2"/>
      <c r="TBC375" s="2"/>
      <c r="TBD375" s="2"/>
      <c r="TBE375" s="2"/>
      <c r="TBF375" s="2"/>
      <c r="TBG375" s="2"/>
      <c r="TBH375" s="2"/>
      <c r="TBI375" s="2"/>
      <c r="TBJ375" s="2"/>
      <c r="TBK375" s="2"/>
      <c r="TBL375" s="2"/>
      <c r="TBM375" s="2"/>
      <c r="TBN375" s="2"/>
      <c r="TBO375" s="2"/>
      <c r="TBP375" s="2"/>
      <c r="TBQ375" s="2"/>
      <c r="TBR375" s="2"/>
      <c r="TBS375" s="2"/>
      <c r="TBT375" s="2"/>
      <c r="TBU375" s="2"/>
      <c r="TBV375" s="2"/>
      <c r="TBW375" s="2"/>
      <c r="TBX375" s="2"/>
      <c r="TBY375" s="2"/>
      <c r="TBZ375" s="2"/>
      <c r="TCA375" s="2"/>
      <c r="TCB375" s="2"/>
      <c r="TCC375" s="2"/>
      <c r="TCD375" s="2"/>
      <c r="TCE375" s="2"/>
      <c r="TCF375" s="2"/>
      <c r="TCG375" s="2"/>
      <c r="TCH375" s="2"/>
      <c r="TCI375" s="2"/>
      <c r="TCJ375" s="2"/>
      <c r="TCK375" s="2"/>
      <c r="TCL375" s="2"/>
      <c r="TCM375" s="2"/>
      <c r="TCN375" s="2"/>
      <c r="TCO375" s="2"/>
      <c r="TCP375" s="2"/>
      <c r="TCQ375" s="2"/>
      <c r="TCR375" s="2"/>
      <c r="TCS375" s="2"/>
      <c r="TCT375" s="2"/>
      <c r="TCU375" s="2"/>
      <c r="TCV375" s="2"/>
      <c r="TCW375" s="2"/>
      <c r="TCX375" s="2"/>
      <c r="TCY375" s="2"/>
      <c r="TCZ375" s="2"/>
      <c r="TDA375" s="2"/>
      <c r="TDB375" s="2"/>
      <c r="TDC375" s="2"/>
      <c r="TDD375" s="2"/>
      <c r="TDE375" s="2"/>
      <c r="TDF375" s="2"/>
      <c r="TDG375" s="2"/>
      <c r="TDH375" s="2"/>
      <c r="TDI375" s="2"/>
      <c r="TDJ375" s="2"/>
      <c r="TDK375" s="2"/>
      <c r="TDL375" s="2"/>
      <c r="TDM375" s="2"/>
      <c r="TDN375" s="2"/>
      <c r="TDO375" s="2"/>
      <c r="TDP375" s="2"/>
      <c r="TDQ375" s="2"/>
      <c r="TDR375" s="2"/>
      <c r="TDS375" s="2"/>
      <c r="TDT375" s="2"/>
      <c r="TDU375" s="2"/>
      <c r="TDV375" s="2"/>
      <c r="TDW375" s="2"/>
      <c r="TDX375" s="2"/>
      <c r="TDY375" s="2"/>
      <c r="TDZ375" s="2"/>
      <c r="TEA375" s="2"/>
      <c r="TEB375" s="2"/>
      <c r="TEC375" s="2"/>
      <c r="TED375" s="2"/>
      <c r="TEE375" s="2"/>
      <c r="TEF375" s="2"/>
      <c r="TEG375" s="2"/>
      <c r="TEH375" s="2"/>
      <c r="TEI375" s="2"/>
      <c r="TEJ375" s="2"/>
      <c r="TEK375" s="2"/>
      <c r="TEL375" s="2"/>
      <c r="TEM375" s="2"/>
      <c r="TEN375" s="2"/>
      <c r="TEO375" s="2"/>
      <c r="TEP375" s="2"/>
      <c r="TEQ375" s="2"/>
      <c r="TER375" s="2"/>
      <c r="TES375" s="2"/>
      <c r="TET375" s="2"/>
      <c r="TEU375" s="2"/>
      <c r="TEV375" s="2"/>
      <c r="TEW375" s="2"/>
      <c r="TEX375" s="2"/>
      <c r="TEY375" s="2"/>
      <c r="TEZ375" s="2"/>
      <c r="TFA375" s="2"/>
      <c r="TFB375" s="2"/>
      <c r="TFC375" s="2"/>
      <c r="TFD375" s="2"/>
      <c r="TFE375" s="2"/>
      <c r="TFF375" s="2"/>
      <c r="TFG375" s="2"/>
      <c r="TFH375" s="2"/>
      <c r="TFI375" s="2"/>
      <c r="TFJ375" s="2"/>
      <c r="TFK375" s="2"/>
      <c r="TFL375" s="2"/>
      <c r="TFM375" s="2"/>
      <c r="TFN375" s="2"/>
      <c r="TFO375" s="2"/>
      <c r="TFP375" s="2"/>
      <c r="TFQ375" s="2"/>
      <c r="TFR375" s="2"/>
      <c r="TFS375" s="2"/>
      <c r="TFT375" s="2"/>
      <c r="TFU375" s="2"/>
      <c r="TFV375" s="2"/>
      <c r="TFW375" s="2"/>
      <c r="TFX375" s="2"/>
      <c r="TFY375" s="2"/>
      <c r="TFZ375" s="2"/>
      <c r="TGA375" s="2"/>
      <c r="TGB375" s="2"/>
      <c r="TGC375" s="2"/>
      <c r="TGD375" s="2"/>
      <c r="TGE375" s="2"/>
      <c r="TGF375" s="2"/>
      <c r="TGG375" s="2"/>
      <c r="TGH375" s="2"/>
      <c r="TGI375" s="2"/>
      <c r="TGJ375" s="2"/>
      <c r="TGK375" s="2"/>
      <c r="TGL375" s="2"/>
      <c r="TGM375" s="2"/>
      <c r="TGN375" s="2"/>
      <c r="TGO375" s="2"/>
      <c r="TGP375" s="2"/>
      <c r="TGQ375" s="2"/>
      <c r="TGR375" s="2"/>
      <c r="TGS375" s="2"/>
      <c r="TGT375" s="2"/>
      <c r="TGU375" s="2"/>
      <c r="TGV375" s="2"/>
      <c r="TGW375" s="2"/>
      <c r="TGX375" s="2"/>
      <c r="TGY375" s="2"/>
      <c r="TGZ375" s="2"/>
      <c r="THA375" s="2"/>
      <c r="THB375" s="2"/>
      <c r="THC375" s="2"/>
      <c r="THD375" s="2"/>
      <c r="THE375" s="2"/>
      <c r="THF375" s="2"/>
      <c r="THG375" s="2"/>
      <c r="THH375" s="2"/>
      <c r="THI375" s="2"/>
      <c r="THJ375" s="2"/>
      <c r="THK375" s="2"/>
      <c r="THL375" s="2"/>
      <c r="THM375" s="2"/>
      <c r="THN375" s="2"/>
      <c r="THO375" s="2"/>
      <c r="THP375" s="2"/>
      <c r="THQ375" s="2"/>
      <c r="THR375" s="2"/>
      <c r="THS375" s="2"/>
      <c r="THT375" s="2"/>
      <c r="THU375" s="2"/>
      <c r="THV375" s="2"/>
      <c r="THW375" s="2"/>
      <c r="THX375" s="2"/>
      <c r="THY375" s="2"/>
      <c r="THZ375" s="2"/>
      <c r="TIA375" s="2"/>
      <c r="TIB375" s="2"/>
      <c r="TIC375" s="2"/>
      <c r="TID375" s="2"/>
      <c r="TIE375" s="2"/>
      <c r="TIF375" s="2"/>
      <c r="TIG375" s="2"/>
      <c r="TIH375" s="2"/>
      <c r="TII375" s="2"/>
      <c r="TIJ375" s="2"/>
      <c r="TIK375" s="2"/>
      <c r="TIL375" s="2"/>
      <c r="TIM375" s="2"/>
      <c r="TIN375" s="2"/>
      <c r="TIO375" s="2"/>
      <c r="TIP375" s="2"/>
      <c r="TIQ375" s="2"/>
      <c r="TIR375" s="2"/>
      <c r="TIS375" s="2"/>
      <c r="TIT375" s="2"/>
      <c r="TIU375" s="2"/>
      <c r="TIV375" s="2"/>
      <c r="TIW375" s="2"/>
      <c r="TIX375" s="2"/>
      <c r="TIY375" s="2"/>
      <c r="TIZ375" s="2"/>
      <c r="TJA375" s="2"/>
      <c r="TJB375" s="2"/>
      <c r="TJC375" s="2"/>
      <c r="TJD375" s="2"/>
      <c r="TJE375" s="2"/>
      <c r="TJF375" s="2"/>
      <c r="TJG375" s="2"/>
      <c r="TJH375" s="2"/>
      <c r="TJI375" s="2"/>
      <c r="TJJ375" s="2"/>
      <c r="TJK375" s="2"/>
      <c r="TJL375" s="2"/>
      <c r="TJM375" s="2"/>
      <c r="TJN375" s="2"/>
      <c r="TJO375" s="2"/>
      <c r="TJP375" s="2"/>
      <c r="TJQ375" s="2"/>
      <c r="TJR375" s="2"/>
      <c r="TJS375" s="2"/>
      <c r="TJT375" s="2"/>
      <c r="TJU375" s="2"/>
      <c r="TJV375" s="2"/>
      <c r="TJW375" s="2"/>
      <c r="TJX375" s="2"/>
      <c r="TJY375" s="2"/>
      <c r="TJZ375" s="2"/>
      <c r="TKA375" s="2"/>
      <c r="TKB375" s="2"/>
      <c r="TKC375" s="2"/>
      <c r="TKD375" s="2"/>
      <c r="TKE375" s="2"/>
      <c r="TKF375" s="2"/>
      <c r="TKG375" s="2"/>
      <c r="TKH375" s="2"/>
      <c r="TKI375" s="2"/>
      <c r="TKJ375" s="2"/>
      <c r="TKK375" s="2"/>
      <c r="TKL375" s="2"/>
      <c r="TKM375" s="2"/>
      <c r="TKN375" s="2"/>
      <c r="TKO375" s="2"/>
      <c r="TKP375" s="2"/>
      <c r="TKQ375" s="2"/>
      <c r="TKR375" s="2"/>
      <c r="TKS375" s="2"/>
      <c r="TKT375" s="2"/>
      <c r="TKU375" s="2"/>
      <c r="TKV375" s="2"/>
      <c r="TKW375" s="2"/>
      <c r="TKX375" s="2"/>
      <c r="TKY375" s="2"/>
      <c r="TKZ375" s="2"/>
      <c r="TLA375" s="2"/>
      <c r="TLB375" s="2"/>
      <c r="TLC375" s="2"/>
      <c r="TLD375" s="2"/>
      <c r="TLE375" s="2"/>
      <c r="TLF375" s="2"/>
      <c r="TLG375" s="2"/>
      <c r="TLH375" s="2"/>
      <c r="TLI375" s="2"/>
      <c r="TLJ375" s="2"/>
      <c r="TLK375" s="2"/>
      <c r="TLL375" s="2"/>
      <c r="TLM375" s="2"/>
      <c r="TLN375" s="2"/>
      <c r="TLO375" s="2"/>
      <c r="TLP375" s="2"/>
      <c r="TLQ375" s="2"/>
      <c r="TLR375" s="2"/>
      <c r="TLS375" s="2"/>
      <c r="TLT375" s="2"/>
      <c r="TLU375" s="2"/>
      <c r="TLV375" s="2"/>
      <c r="TLW375" s="2"/>
      <c r="TLX375" s="2"/>
      <c r="TLY375" s="2"/>
      <c r="TLZ375" s="2"/>
      <c r="TMA375" s="2"/>
      <c r="TMB375" s="2"/>
      <c r="TMC375" s="2"/>
      <c r="TMD375" s="2"/>
      <c r="TME375" s="2"/>
      <c r="TMF375" s="2"/>
      <c r="TMG375" s="2"/>
      <c r="TMH375" s="2"/>
      <c r="TMI375" s="2"/>
      <c r="TMJ375" s="2"/>
      <c r="TMK375" s="2"/>
      <c r="TML375" s="2"/>
      <c r="TMM375" s="2"/>
      <c r="TMN375" s="2"/>
      <c r="TMO375" s="2"/>
      <c r="TMP375" s="2"/>
      <c r="TMQ375" s="2"/>
      <c r="TMR375" s="2"/>
      <c r="TMS375" s="2"/>
      <c r="TMT375" s="2"/>
      <c r="TMU375" s="2"/>
      <c r="TMV375" s="2"/>
      <c r="TMW375" s="2"/>
      <c r="TMX375" s="2"/>
      <c r="TMY375" s="2"/>
      <c r="TMZ375" s="2"/>
      <c r="TNA375" s="2"/>
      <c r="TNB375" s="2"/>
      <c r="TNC375" s="2"/>
      <c r="TND375" s="2"/>
      <c r="TNE375" s="2"/>
      <c r="TNF375" s="2"/>
      <c r="TNG375" s="2"/>
      <c r="TNH375" s="2"/>
      <c r="TNI375" s="2"/>
      <c r="TNJ375" s="2"/>
      <c r="TNK375" s="2"/>
      <c r="TNL375" s="2"/>
      <c r="TNM375" s="2"/>
      <c r="TNN375" s="2"/>
      <c r="TNO375" s="2"/>
      <c r="TNP375" s="2"/>
      <c r="TNQ375" s="2"/>
      <c r="TNR375" s="2"/>
      <c r="TNS375" s="2"/>
      <c r="TNT375" s="2"/>
      <c r="TNU375" s="2"/>
      <c r="TNV375" s="2"/>
      <c r="TNW375" s="2"/>
      <c r="TNX375" s="2"/>
      <c r="TNY375" s="2"/>
      <c r="TNZ375" s="2"/>
      <c r="TOA375" s="2"/>
      <c r="TOB375" s="2"/>
      <c r="TOC375" s="2"/>
      <c r="TOD375" s="2"/>
      <c r="TOE375" s="2"/>
      <c r="TOF375" s="2"/>
      <c r="TOG375" s="2"/>
      <c r="TOH375" s="2"/>
      <c r="TOI375" s="2"/>
      <c r="TOJ375" s="2"/>
      <c r="TOK375" s="2"/>
      <c r="TOL375" s="2"/>
      <c r="TOM375" s="2"/>
      <c r="TON375" s="2"/>
      <c r="TOO375" s="2"/>
      <c r="TOP375" s="2"/>
      <c r="TOQ375" s="2"/>
      <c r="TOR375" s="2"/>
      <c r="TOS375" s="2"/>
      <c r="TOT375" s="2"/>
      <c r="TOU375" s="2"/>
      <c r="TOV375" s="2"/>
      <c r="TOW375" s="2"/>
      <c r="TOX375" s="2"/>
      <c r="TOY375" s="2"/>
      <c r="TOZ375" s="2"/>
      <c r="TPA375" s="2"/>
      <c r="TPB375" s="2"/>
      <c r="TPC375" s="2"/>
      <c r="TPD375" s="2"/>
      <c r="TPE375" s="2"/>
      <c r="TPF375" s="2"/>
      <c r="TPG375" s="2"/>
      <c r="TPH375" s="2"/>
      <c r="TPI375" s="2"/>
      <c r="TPJ375" s="2"/>
      <c r="TPK375" s="2"/>
      <c r="TPL375" s="2"/>
      <c r="TPM375" s="2"/>
      <c r="TPN375" s="2"/>
      <c r="TPO375" s="2"/>
      <c r="TPP375" s="2"/>
      <c r="TPQ375" s="2"/>
      <c r="TPR375" s="2"/>
      <c r="TPS375" s="2"/>
      <c r="TPT375" s="2"/>
      <c r="TPU375" s="2"/>
      <c r="TPV375" s="2"/>
      <c r="TPW375" s="2"/>
      <c r="TPX375" s="2"/>
      <c r="TPY375" s="2"/>
      <c r="TPZ375" s="2"/>
      <c r="TQA375" s="2"/>
      <c r="TQB375" s="2"/>
      <c r="TQC375" s="2"/>
      <c r="TQD375" s="2"/>
      <c r="TQE375" s="2"/>
      <c r="TQF375" s="2"/>
      <c r="TQG375" s="2"/>
      <c r="TQH375" s="2"/>
      <c r="TQI375" s="2"/>
      <c r="TQJ375" s="2"/>
      <c r="TQK375" s="2"/>
      <c r="TQL375" s="2"/>
      <c r="TQM375" s="2"/>
      <c r="TQN375" s="2"/>
      <c r="TQO375" s="2"/>
      <c r="TQP375" s="2"/>
      <c r="TQQ375" s="2"/>
      <c r="TQR375" s="2"/>
      <c r="TQS375" s="2"/>
      <c r="TQT375" s="2"/>
      <c r="TQU375" s="2"/>
      <c r="TQV375" s="2"/>
      <c r="TQW375" s="2"/>
      <c r="TQX375" s="2"/>
      <c r="TQY375" s="2"/>
      <c r="TQZ375" s="2"/>
      <c r="TRA375" s="2"/>
      <c r="TRB375" s="2"/>
      <c r="TRC375" s="2"/>
      <c r="TRD375" s="2"/>
      <c r="TRE375" s="2"/>
      <c r="TRF375" s="2"/>
      <c r="TRG375" s="2"/>
      <c r="TRH375" s="2"/>
      <c r="TRI375" s="2"/>
      <c r="TRJ375" s="2"/>
      <c r="TRK375" s="2"/>
      <c r="TRL375" s="2"/>
      <c r="TRM375" s="2"/>
      <c r="TRN375" s="2"/>
      <c r="TRO375" s="2"/>
      <c r="TRP375" s="2"/>
      <c r="TRQ375" s="2"/>
      <c r="TRR375" s="2"/>
      <c r="TRS375" s="2"/>
      <c r="TRT375" s="2"/>
      <c r="TRU375" s="2"/>
      <c r="TRV375" s="2"/>
      <c r="TRW375" s="2"/>
      <c r="TRX375" s="2"/>
      <c r="TRY375" s="2"/>
      <c r="TRZ375" s="2"/>
      <c r="TSA375" s="2"/>
      <c r="TSB375" s="2"/>
      <c r="TSC375" s="2"/>
      <c r="TSD375" s="2"/>
      <c r="TSE375" s="2"/>
      <c r="TSF375" s="2"/>
      <c r="TSG375" s="2"/>
      <c r="TSH375" s="2"/>
      <c r="TSI375" s="2"/>
      <c r="TSJ375" s="2"/>
      <c r="TSK375" s="2"/>
      <c r="TSL375" s="2"/>
      <c r="TSM375" s="2"/>
      <c r="TSN375" s="2"/>
      <c r="TSO375" s="2"/>
      <c r="TSP375" s="2"/>
      <c r="TSQ375" s="2"/>
      <c r="TSR375" s="2"/>
      <c r="TSS375" s="2"/>
      <c r="TST375" s="2"/>
      <c r="TSU375" s="2"/>
      <c r="TSV375" s="2"/>
      <c r="TSW375" s="2"/>
      <c r="TSX375" s="2"/>
      <c r="TSY375" s="2"/>
      <c r="TSZ375" s="2"/>
      <c r="TTA375" s="2"/>
      <c r="TTB375" s="2"/>
      <c r="TTC375" s="2"/>
      <c r="TTD375" s="2"/>
      <c r="TTE375" s="2"/>
      <c r="TTF375" s="2"/>
      <c r="TTG375" s="2"/>
      <c r="TTH375" s="2"/>
      <c r="TTI375" s="2"/>
      <c r="TTJ375" s="2"/>
      <c r="TTK375" s="2"/>
      <c r="TTL375" s="2"/>
      <c r="TTM375" s="2"/>
      <c r="TTN375" s="2"/>
      <c r="TTO375" s="2"/>
      <c r="TTP375" s="2"/>
      <c r="TTQ375" s="2"/>
      <c r="TTR375" s="2"/>
      <c r="TTS375" s="2"/>
      <c r="TTT375" s="2"/>
      <c r="TTU375" s="2"/>
      <c r="TTV375" s="2"/>
      <c r="TTW375" s="2"/>
      <c r="TTX375" s="2"/>
      <c r="TTY375" s="2"/>
      <c r="TTZ375" s="2"/>
      <c r="TUA375" s="2"/>
      <c r="TUB375" s="2"/>
      <c r="TUC375" s="2"/>
      <c r="TUD375" s="2"/>
      <c r="TUE375" s="2"/>
      <c r="TUF375" s="2"/>
      <c r="TUG375" s="2"/>
      <c r="TUH375" s="2"/>
      <c r="TUI375" s="2"/>
      <c r="TUJ375" s="2"/>
      <c r="TUK375" s="2"/>
      <c r="TUL375" s="2"/>
      <c r="TUM375" s="2"/>
      <c r="TUN375" s="2"/>
      <c r="TUO375" s="2"/>
      <c r="TUP375" s="2"/>
      <c r="TUQ375" s="2"/>
      <c r="TUR375" s="2"/>
      <c r="TUS375" s="2"/>
      <c r="TUT375" s="2"/>
      <c r="TUU375" s="2"/>
      <c r="TUV375" s="2"/>
      <c r="TUW375" s="2"/>
      <c r="TUX375" s="2"/>
      <c r="TUY375" s="2"/>
      <c r="TUZ375" s="2"/>
      <c r="TVA375" s="2"/>
      <c r="TVB375" s="2"/>
      <c r="TVC375" s="2"/>
      <c r="TVD375" s="2"/>
      <c r="TVE375" s="2"/>
      <c r="TVF375" s="2"/>
      <c r="TVG375" s="2"/>
      <c r="TVH375" s="2"/>
      <c r="TVI375" s="2"/>
      <c r="TVJ375" s="2"/>
      <c r="TVK375" s="2"/>
      <c r="TVL375" s="2"/>
      <c r="TVM375" s="2"/>
      <c r="TVN375" s="2"/>
      <c r="TVO375" s="2"/>
      <c r="TVP375" s="2"/>
      <c r="TVQ375" s="2"/>
      <c r="TVR375" s="2"/>
      <c r="TVS375" s="2"/>
      <c r="TVT375" s="2"/>
      <c r="TVU375" s="2"/>
      <c r="TVV375" s="2"/>
      <c r="TVW375" s="2"/>
      <c r="TVX375" s="2"/>
      <c r="TVY375" s="2"/>
      <c r="TVZ375" s="2"/>
      <c r="TWA375" s="2"/>
      <c r="TWB375" s="2"/>
      <c r="TWC375" s="2"/>
      <c r="TWD375" s="2"/>
      <c r="TWE375" s="2"/>
      <c r="TWF375" s="2"/>
      <c r="TWG375" s="2"/>
      <c r="TWH375" s="2"/>
      <c r="TWI375" s="2"/>
      <c r="TWJ375" s="2"/>
      <c r="TWK375" s="2"/>
      <c r="TWL375" s="2"/>
      <c r="TWM375" s="2"/>
      <c r="TWN375" s="2"/>
      <c r="TWO375" s="2"/>
      <c r="TWP375" s="2"/>
      <c r="TWQ375" s="2"/>
      <c r="TWR375" s="2"/>
      <c r="TWS375" s="2"/>
      <c r="TWT375" s="2"/>
      <c r="TWU375" s="2"/>
      <c r="TWV375" s="2"/>
      <c r="TWW375" s="2"/>
      <c r="TWX375" s="2"/>
      <c r="TWY375" s="2"/>
      <c r="TWZ375" s="2"/>
      <c r="TXA375" s="2"/>
      <c r="TXB375" s="2"/>
      <c r="TXC375" s="2"/>
      <c r="TXD375" s="2"/>
      <c r="TXE375" s="2"/>
      <c r="TXF375" s="2"/>
      <c r="TXG375" s="2"/>
      <c r="TXH375" s="2"/>
      <c r="TXI375" s="2"/>
      <c r="TXJ375" s="2"/>
      <c r="TXK375" s="2"/>
      <c r="TXL375" s="2"/>
      <c r="TXM375" s="2"/>
      <c r="TXN375" s="2"/>
      <c r="TXO375" s="2"/>
      <c r="TXP375" s="2"/>
      <c r="TXQ375" s="2"/>
      <c r="TXR375" s="2"/>
      <c r="TXS375" s="2"/>
      <c r="TXT375" s="2"/>
      <c r="TXU375" s="2"/>
      <c r="TXV375" s="2"/>
      <c r="TXW375" s="2"/>
      <c r="TXX375" s="2"/>
      <c r="TXY375" s="2"/>
      <c r="TXZ375" s="2"/>
      <c r="TYA375" s="2"/>
      <c r="TYB375" s="2"/>
      <c r="TYC375" s="2"/>
      <c r="TYD375" s="2"/>
      <c r="TYE375" s="2"/>
      <c r="TYF375" s="2"/>
      <c r="TYG375" s="2"/>
      <c r="TYH375" s="2"/>
      <c r="TYI375" s="2"/>
      <c r="TYJ375" s="2"/>
      <c r="TYK375" s="2"/>
      <c r="TYL375" s="2"/>
      <c r="TYM375" s="2"/>
      <c r="TYN375" s="2"/>
      <c r="TYO375" s="2"/>
      <c r="TYP375" s="2"/>
      <c r="TYQ375" s="2"/>
      <c r="TYR375" s="2"/>
      <c r="TYS375" s="2"/>
      <c r="TYT375" s="2"/>
      <c r="TYU375" s="2"/>
      <c r="TYV375" s="2"/>
      <c r="TYW375" s="2"/>
      <c r="TYX375" s="2"/>
      <c r="TYY375" s="2"/>
      <c r="TYZ375" s="2"/>
      <c r="TZA375" s="2"/>
      <c r="TZB375" s="2"/>
      <c r="TZC375" s="2"/>
      <c r="TZD375" s="2"/>
      <c r="TZE375" s="2"/>
      <c r="TZF375" s="2"/>
      <c r="TZG375" s="2"/>
      <c r="TZH375" s="2"/>
      <c r="TZI375" s="2"/>
      <c r="TZJ375" s="2"/>
      <c r="TZK375" s="2"/>
      <c r="TZL375" s="2"/>
      <c r="TZM375" s="2"/>
      <c r="TZN375" s="2"/>
      <c r="TZO375" s="2"/>
      <c r="TZP375" s="2"/>
      <c r="TZQ375" s="2"/>
      <c r="TZR375" s="2"/>
      <c r="TZS375" s="2"/>
      <c r="TZT375" s="2"/>
      <c r="TZU375" s="2"/>
      <c r="TZV375" s="2"/>
      <c r="TZW375" s="2"/>
      <c r="TZX375" s="2"/>
      <c r="TZY375" s="2"/>
      <c r="TZZ375" s="2"/>
      <c r="UAA375" s="2"/>
      <c r="UAB375" s="2"/>
      <c r="UAC375" s="2"/>
      <c r="UAD375" s="2"/>
      <c r="UAE375" s="2"/>
      <c r="UAF375" s="2"/>
      <c r="UAG375" s="2"/>
      <c r="UAH375" s="2"/>
      <c r="UAI375" s="2"/>
      <c r="UAJ375" s="2"/>
      <c r="UAK375" s="2"/>
      <c r="UAL375" s="2"/>
      <c r="UAM375" s="2"/>
      <c r="UAN375" s="2"/>
      <c r="UAO375" s="2"/>
      <c r="UAP375" s="2"/>
      <c r="UAQ375" s="2"/>
      <c r="UAR375" s="2"/>
      <c r="UAS375" s="2"/>
      <c r="UAT375" s="2"/>
      <c r="UAU375" s="2"/>
      <c r="UAV375" s="2"/>
      <c r="UAW375" s="2"/>
      <c r="UAX375" s="2"/>
      <c r="UAY375" s="2"/>
      <c r="UAZ375" s="2"/>
      <c r="UBA375" s="2"/>
      <c r="UBB375" s="2"/>
      <c r="UBC375" s="2"/>
      <c r="UBD375" s="2"/>
      <c r="UBE375" s="2"/>
      <c r="UBF375" s="2"/>
      <c r="UBG375" s="2"/>
      <c r="UBH375" s="2"/>
      <c r="UBI375" s="2"/>
      <c r="UBJ375" s="2"/>
      <c r="UBK375" s="2"/>
      <c r="UBL375" s="2"/>
      <c r="UBM375" s="2"/>
      <c r="UBN375" s="2"/>
      <c r="UBO375" s="2"/>
      <c r="UBP375" s="2"/>
      <c r="UBQ375" s="2"/>
      <c r="UBR375" s="2"/>
      <c r="UBS375" s="2"/>
      <c r="UBT375" s="2"/>
      <c r="UBU375" s="2"/>
      <c r="UBV375" s="2"/>
      <c r="UBW375" s="2"/>
      <c r="UBX375" s="2"/>
      <c r="UBY375" s="2"/>
      <c r="UBZ375" s="2"/>
      <c r="UCA375" s="2"/>
      <c r="UCB375" s="2"/>
      <c r="UCC375" s="2"/>
      <c r="UCD375" s="2"/>
      <c r="UCE375" s="2"/>
      <c r="UCF375" s="2"/>
      <c r="UCG375" s="2"/>
      <c r="UCH375" s="2"/>
      <c r="UCI375" s="2"/>
      <c r="UCJ375" s="2"/>
      <c r="UCK375" s="2"/>
      <c r="UCL375" s="2"/>
      <c r="UCM375" s="2"/>
      <c r="UCN375" s="2"/>
      <c r="UCO375" s="2"/>
      <c r="UCP375" s="2"/>
      <c r="UCQ375" s="2"/>
      <c r="UCR375" s="2"/>
      <c r="UCS375" s="2"/>
      <c r="UCT375" s="2"/>
      <c r="UCU375" s="2"/>
      <c r="UCV375" s="2"/>
      <c r="UCW375" s="2"/>
      <c r="UCX375" s="2"/>
      <c r="UCY375" s="2"/>
      <c r="UCZ375" s="2"/>
      <c r="UDA375" s="2"/>
      <c r="UDB375" s="2"/>
      <c r="UDC375" s="2"/>
      <c r="UDD375" s="2"/>
      <c r="UDE375" s="2"/>
      <c r="UDF375" s="2"/>
      <c r="UDG375" s="2"/>
      <c r="UDH375" s="2"/>
      <c r="UDI375" s="2"/>
      <c r="UDJ375" s="2"/>
      <c r="UDK375" s="2"/>
      <c r="UDL375" s="2"/>
      <c r="UDM375" s="2"/>
      <c r="UDN375" s="2"/>
      <c r="UDO375" s="2"/>
      <c r="UDP375" s="2"/>
      <c r="UDQ375" s="2"/>
      <c r="UDR375" s="2"/>
      <c r="UDS375" s="2"/>
      <c r="UDT375" s="2"/>
      <c r="UDU375" s="2"/>
      <c r="UDV375" s="2"/>
      <c r="UDW375" s="2"/>
      <c r="UDX375" s="2"/>
      <c r="UDY375" s="2"/>
      <c r="UDZ375" s="2"/>
      <c r="UEA375" s="2"/>
      <c r="UEB375" s="2"/>
      <c r="UEC375" s="2"/>
      <c r="UED375" s="2"/>
      <c r="UEE375" s="2"/>
      <c r="UEF375" s="2"/>
      <c r="UEG375" s="2"/>
      <c r="UEH375" s="2"/>
      <c r="UEI375" s="2"/>
      <c r="UEJ375" s="2"/>
      <c r="UEK375" s="2"/>
      <c r="UEL375" s="2"/>
      <c r="UEM375" s="2"/>
      <c r="UEN375" s="2"/>
      <c r="UEO375" s="2"/>
      <c r="UEP375" s="2"/>
      <c r="UEQ375" s="2"/>
      <c r="UER375" s="2"/>
      <c r="UES375" s="2"/>
      <c r="UET375" s="2"/>
      <c r="UEU375" s="2"/>
      <c r="UEV375" s="2"/>
      <c r="UEW375" s="2"/>
      <c r="UEX375" s="2"/>
      <c r="UEY375" s="2"/>
      <c r="UEZ375" s="2"/>
      <c r="UFA375" s="2"/>
      <c r="UFB375" s="2"/>
      <c r="UFC375" s="2"/>
      <c r="UFD375" s="2"/>
      <c r="UFE375" s="2"/>
      <c r="UFF375" s="2"/>
      <c r="UFG375" s="2"/>
      <c r="UFH375" s="2"/>
      <c r="UFI375" s="2"/>
      <c r="UFJ375" s="2"/>
      <c r="UFK375" s="2"/>
      <c r="UFL375" s="2"/>
      <c r="UFM375" s="2"/>
      <c r="UFN375" s="2"/>
      <c r="UFO375" s="2"/>
      <c r="UFP375" s="2"/>
      <c r="UFQ375" s="2"/>
      <c r="UFR375" s="2"/>
      <c r="UFS375" s="2"/>
      <c r="UFT375" s="2"/>
      <c r="UFU375" s="2"/>
      <c r="UFV375" s="2"/>
      <c r="UFW375" s="2"/>
      <c r="UFX375" s="2"/>
      <c r="UFY375" s="2"/>
      <c r="UFZ375" s="2"/>
      <c r="UGA375" s="2"/>
      <c r="UGB375" s="2"/>
      <c r="UGC375" s="2"/>
      <c r="UGD375" s="2"/>
      <c r="UGE375" s="2"/>
      <c r="UGF375" s="2"/>
      <c r="UGG375" s="2"/>
      <c r="UGH375" s="2"/>
      <c r="UGI375" s="2"/>
      <c r="UGJ375" s="2"/>
      <c r="UGK375" s="2"/>
      <c r="UGL375" s="2"/>
      <c r="UGM375" s="2"/>
      <c r="UGN375" s="2"/>
      <c r="UGO375" s="2"/>
      <c r="UGP375" s="2"/>
      <c r="UGQ375" s="2"/>
      <c r="UGR375" s="2"/>
      <c r="UGS375" s="2"/>
      <c r="UGT375" s="2"/>
      <c r="UGU375" s="2"/>
      <c r="UGV375" s="2"/>
      <c r="UGW375" s="2"/>
      <c r="UGX375" s="2"/>
      <c r="UGY375" s="2"/>
      <c r="UGZ375" s="2"/>
      <c r="UHA375" s="2"/>
      <c r="UHB375" s="2"/>
      <c r="UHC375" s="2"/>
      <c r="UHD375" s="2"/>
      <c r="UHE375" s="2"/>
      <c r="UHF375" s="2"/>
      <c r="UHG375" s="2"/>
      <c r="UHH375" s="2"/>
      <c r="UHI375" s="2"/>
      <c r="UHJ375" s="2"/>
      <c r="UHK375" s="2"/>
      <c r="UHL375" s="2"/>
      <c r="UHM375" s="2"/>
      <c r="UHN375" s="2"/>
      <c r="UHO375" s="2"/>
      <c r="UHP375" s="2"/>
      <c r="UHQ375" s="2"/>
      <c r="UHR375" s="2"/>
      <c r="UHS375" s="2"/>
      <c r="UHT375" s="2"/>
      <c r="UHU375" s="2"/>
      <c r="UHV375" s="2"/>
      <c r="UHW375" s="2"/>
      <c r="UHX375" s="2"/>
      <c r="UHY375" s="2"/>
      <c r="UHZ375" s="2"/>
      <c r="UIA375" s="2"/>
      <c r="UIB375" s="2"/>
      <c r="UIC375" s="2"/>
      <c r="UID375" s="2"/>
      <c r="UIE375" s="2"/>
      <c r="UIF375" s="2"/>
      <c r="UIG375" s="2"/>
      <c r="UIH375" s="2"/>
      <c r="UII375" s="2"/>
      <c r="UIJ375" s="2"/>
      <c r="UIK375" s="2"/>
      <c r="UIL375" s="2"/>
      <c r="UIM375" s="2"/>
      <c r="UIN375" s="2"/>
      <c r="UIO375" s="2"/>
      <c r="UIP375" s="2"/>
      <c r="UIQ375" s="2"/>
      <c r="UIR375" s="2"/>
      <c r="UIS375" s="2"/>
      <c r="UIT375" s="2"/>
      <c r="UIU375" s="2"/>
      <c r="UIV375" s="2"/>
      <c r="UIW375" s="2"/>
      <c r="UIX375" s="2"/>
      <c r="UIY375" s="2"/>
      <c r="UIZ375" s="2"/>
      <c r="UJA375" s="2"/>
      <c r="UJB375" s="2"/>
      <c r="UJC375" s="2"/>
      <c r="UJD375" s="2"/>
      <c r="UJE375" s="2"/>
      <c r="UJF375" s="2"/>
      <c r="UJG375" s="2"/>
      <c r="UJH375" s="2"/>
      <c r="UJI375" s="2"/>
      <c r="UJJ375" s="2"/>
      <c r="UJK375" s="2"/>
      <c r="UJL375" s="2"/>
      <c r="UJM375" s="2"/>
      <c r="UJN375" s="2"/>
      <c r="UJO375" s="2"/>
      <c r="UJP375" s="2"/>
      <c r="UJQ375" s="2"/>
      <c r="UJR375" s="2"/>
      <c r="UJS375" s="2"/>
      <c r="UJT375" s="2"/>
      <c r="UJU375" s="2"/>
      <c r="UJV375" s="2"/>
      <c r="UJW375" s="2"/>
      <c r="UJX375" s="2"/>
      <c r="UJY375" s="2"/>
      <c r="UJZ375" s="2"/>
      <c r="UKA375" s="2"/>
      <c r="UKB375" s="2"/>
      <c r="UKC375" s="2"/>
      <c r="UKD375" s="2"/>
      <c r="UKE375" s="2"/>
      <c r="UKF375" s="2"/>
      <c r="UKG375" s="2"/>
      <c r="UKH375" s="2"/>
      <c r="UKI375" s="2"/>
      <c r="UKJ375" s="2"/>
      <c r="UKK375" s="2"/>
      <c r="UKL375" s="2"/>
      <c r="UKM375" s="2"/>
      <c r="UKN375" s="2"/>
      <c r="UKO375" s="2"/>
      <c r="UKP375" s="2"/>
      <c r="UKQ375" s="2"/>
      <c r="UKR375" s="2"/>
      <c r="UKS375" s="2"/>
      <c r="UKT375" s="2"/>
      <c r="UKU375" s="2"/>
      <c r="UKV375" s="2"/>
      <c r="UKW375" s="2"/>
      <c r="UKX375" s="2"/>
      <c r="UKY375" s="2"/>
      <c r="UKZ375" s="2"/>
      <c r="ULA375" s="2"/>
      <c r="ULB375" s="2"/>
      <c r="ULC375" s="2"/>
      <c r="ULD375" s="2"/>
      <c r="ULE375" s="2"/>
      <c r="ULF375" s="2"/>
      <c r="ULG375" s="2"/>
      <c r="ULH375" s="2"/>
      <c r="ULI375" s="2"/>
      <c r="ULJ375" s="2"/>
      <c r="ULK375" s="2"/>
      <c r="ULL375" s="2"/>
      <c r="ULM375" s="2"/>
      <c r="ULN375" s="2"/>
      <c r="ULO375" s="2"/>
      <c r="ULP375" s="2"/>
      <c r="ULQ375" s="2"/>
      <c r="ULR375" s="2"/>
      <c r="ULS375" s="2"/>
      <c r="ULT375" s="2"/>
      <c r="ULU375" s="2"/>
      <c r="ULV375" s="2"/>
      <c r="ULW375" s="2"/>
      <c r="ULX375" s="2"/>
      <c r="ULY375" s="2"/>
      <c r="ULZ375" s="2"/>
      <c r="UMA375" s="2"/>
      <c r="UMB375" s="2"/>
      <c r="UMC375" s="2"/>
      <c r="UMD375" s="2"/>
      <c r="UME375" s="2"/>
      <c r="UMF375" s="2"/>
      <c r="UMG375" s="2"/>
      <c r="UMH375" s="2"/>
      <c r="UMI375" s="2"/>
      <c r="UMJ375" s="2"/>
      <c r="UMK375" s="2"/>
      <c r="UML375" s="2"/>
      <c r="UMM375" s="2"/>
      <c r="UMN375" s="2"/>
      <c r="UMO375" s="2"/>
      <c r="UMP375" s="2"/>
      <c r="UMQ375" s="2"/>
      <c r="UMR375" s="2"/>
      <c r="UMS375" s="2"/>
      <c r="UMT375" s="2"/>
      <c r="UMU375" s="2"/>
      <c r="UMV375" s="2"/>
      <c r="UMW375" s="2"/>
      <c r="UMX375" s="2"/>
      <c r="UMY375" s="2"/>
      <c r="UMZ375" s="2"/>
      <c r="UNA375" s="2"/>
      <c r="UNB375" s="2"/>
      <c r="UNC375" s="2"/>
      <c r="UND375" s="2"/>
      <c r="UNE375" s="2"/>
      <c r="UNF375" s="2"/>
      <c r="UNG375" s="2"/>
      <c r="UNH375" s="2"/>
      <c r="UNI375" s="2"/>
      <c r="UNJ375" s="2"/>
      <c r="UNK375" s="2"/>
      <c r="UNL375" s="2"/>
      <c r="UNM375" s="2"/>
      <c r="UNN375" s="2"/>
      <c r="UNO375" s="2"/>
      <c r="UNP375" s="2"/>
      <c r="UNQ375" s="2"/>
      <c r="UNR375" s="2"/>
      <c r="UNS375" s="2"/>
      <c r="UNT375" s="2"/>
      <c r="UNU375" s="2"/>
      <c r="UNV375" s="2"/>
      <c r="UNW375" s="2"/>
      <c r="UNX375" s="2"/>
      <c r="UNY375" s="2"/>
      <c r="UNZ375" s="2"/>
      <c r="UOA375" s="2"/>
      <c r="UOB375" s="2"/>
      <c r="UOC375" s="2"/>
      <c r="UOD375" s="2"/>
      <c r="UOE375" s="2"/>
      <c r="UOF375" s="2"/>
      <c r="UOG375" s="2"/>
      <c r="UOH375" s="2"/>
      <c r="UOI375" s="2"/>
      <c r="UOJ375" s="2"/>
      <c r="UOK375" s="2"/>
      <c r="UOL375" s="2"/>
      <c r="UOM375" s="2"/>
      <c r="UON375" s="2"/>
      <c r="UOO375" s="2"/>
      <c r="UOP375" s="2"/>
      <c r="UOQ375" s="2"/>
      <c r="UOR375" s="2"/>
      <c r="UOS375" s="2"/>
      <c r="UOT375" s="2"/>
      <c r="UOU375" s="2"/>
      <c r="UOV375" s="2"/>
      <c r="UOW375" s="2"/>
      <c r="UOX375" s="2"/>
      <c r="UOY375" s="2"/>
      <c r="UOZ375" s="2"/>
      <c r="UPA375" s="2"/>
      <c r="UPB375" s="2"/>
      <c r="UPC375" s="2"/>
      <c r="UPD375" s="2"/>
      <c r="UPE375" s="2"/>
      <c r="UPF375" s="2"/>
      <c r="UPG375" s="2"/>
      <c r="UPH375" s="2"/>
      <c r="UPI375" s="2"/>
      <c r="UPJ375" s="2"/>
      <c r="UPK375" s="2"/>
      <c r="UPL375" s="2"/>
      <c r="UPM375" s="2"/>
      <c r="UPN375" s="2"/>
      <c r="UPO375" s="2"/>
      <c r="UPP375" s="2"/>
      <c r="UPQ375" s="2"/>
      <c r="UPR375" s="2"/>
      <c r="UPS375" s="2"/>
      <c r="UPT375" s="2"/>
      <c r="UPU375" s="2"/>
      <c r="UPV375" s="2"/>
      <c r="UPW375" s="2"/>
      <c r="UPX375" s="2"/>
      <c r="UPY375" s="2"/>
      <c r="UPZ375" s="2"/>
      <c r="UQA375" s="2"/>
      <c r="UQB375" s="2"/>
      <c r="UQC375" s="2"/>
      <c r="UQD375" s="2"/>
      <c r="UQE375" s="2"/>
      <c r="UQF375" s="2"/>
      <c r="UQG375" s="2"/>
      <c r="UQH375" s="2"/>
      <c r="UQI375" s="2"/>
      <c r="UQJ375" s="2"/>
      <c r="UQK375" s="2"/>
      <c r="UQL375" s="2"/>
      <c r="UQM375" s="2"/>
      <c r="UQN375" s="2"/>
      <c r="UQO375" s="2"/>
      <c r="UQP375" s="2"/>
      <c r="UQQ375" s="2"/>
      <c r="UQR375" s="2"/>
      <c r="UQS375" s="2"/>
      <c r="UQT375" s="2"/>
      <c r="UQU375" s="2"/>
      <c r="UQV375" s="2"/>
      <c r="UQW375" s="2"/>
      <c r="UQX375" s="2"/>
      <c r="UQY375" s="2"/>
      <c r="UQZ375" s="2"/>
      <c r="URA375" s="2"/>
      <c r="URB375" s="2"/>
      <c r="URC375" s="2"/>
      <c r="URD375" s="2"/>
      <c r="URE375" s="2"/>
      <c r="URF375" s="2"/>
      <c r="URG375" s="2"/>
      <c r="URH375" s="2"/>
      <c r="URI375" s="2"/>
      <c r="URJ375" s="2"/>
      <c r="URK375" s="2"/>
      <c r="URL375" s="2"/>
      <c r="URM375" s="2"/>
      <c r="URN375" s="2"/>
      <c r="URO375" s="2"/>
      <c r="URP375" s="2"/>
      <c r="URQ375" s="2"/>
      <c r="URR375" s="2"/>
      <c r="URS375" s="2"/>
      <c r="URT375" s="2"/>
      <c r="URU375" s="2"/>
      <c r="URV375" s="2"/>
      <c r="URW375" s="2"/>
      <c r="URX375" s="2"/>
      <c r="URY375" s="2"/>
      <c r="URZ375" s="2"/>
      <c r="USA375" s="2"/>
      <c r="USB375" s="2"/>
      <c r="USC375" s="2"/>
      <c r="USD375" s="2"/>
      <c r="USE375" s="2"/>
      <c r="USF375" s="2"/>
      <c r="USG375" s="2"/>
      <c r="USH375" s="2"/>
      <c r="USI375" s="2"/>
      <c r="USJ375" s="2"/>
      <c r="USK375" s="2"/>
      <c r="USL375" s="2"/>
      <c r="USM375" s="2"/>
      <c r="USN375" s="2"/>
      <c r="USO375" s="2"/>
      <c r="USP375" s="2"/>
      <c r="USQ375" s="2"/>
      <c r="USR375" s="2"/>
      <c r="USS375" s="2"/>
      <c r="UST375" s="2"/>
      <c r="USU375" s="2"/>
      <c r="USV375" s="2"/>
      <c r="USW375" s="2"/>
      <c r="USX375" s="2"/>
      <c r="USY375" s="2"/>
      <c r="USZ375" s="2"/>
      <c r="UTA375" s="2"/>
      <c r="UTB375" s="2"/>
      <c r="UTC375" s="2"/>
      <c r="UTD375" s="2"/>
      <c r="UTE375" s="2"/>
      <c r="UTF375" s="2"/>
      <c r="UTG375" s="2"/>
      <c r="UTH375" s="2"/>
      <c r="UTI375" s="2"/>
      <c r="UTJ375" s="2"/>
      <c r="UTK375" s="2"/>
      <c r="UTL375" s="2"/>
      <c r="UTM375" s="2"/>
      <c r="UTN375" s="2"/>
      <c r="UTO375" s="2"/>
      <c r="UTP375" s="2"/>
      <c r="UTQ375" s="2"/>
      <c r="UTR375" s="2"/>
      <c r="UTS375" s="2"/>
      <c r="UTT375" s="2"/>
      <c r="UTU375" s="2"/>
      <c r="UTV375" s="2"/>
      <c r="UTW375" s="2"/>
      <c r="UTX375" s="2"/>
      <c r="UTY375" s="2"/>
      <c r="UTZ375" s="2"/>
      <c r="UUA375" s="2"/>
      <c r="UUB375" s="2"/>
      <c r="UUC375" s="2"/>
      <c r="UUD375" s="2"/>
      <c r="UUE375" s="2"/>
      <c r="UUF375" s="2"/>
      <c r="UUG375" s="2"/>
      <c r="UUH375" s="2"/>
      <c r="UUI375" s="2"/>
      <c r="UUJ375" s="2"/>
      <c r="UUK375" s="2"/>
      <c r="UUL375" s="2"/>
      <c r="UUM375" s="2"/>
      <c r="UUN375" s="2"/>
      <c r="UUO375" s="2"/>
      <c r="UUP375" s="2"/>
      <c r="UUQ375" s="2"/>
      <c r="UUR375" s="2"/>
      <c r="UUS375" s="2"/>
      <c r="UUT375" s="2"/>
      <c r="UUU375" s="2"/>
      <c r="UUV375" s="2"/>
      <c r="UUW375" s="2"/>
      <c r="UUX375" s="2"/>
      <c r="UUY375" s="2"/>
      <c r="UUZ375" s="2"/>
      <c r="UVA375" s="2"/>
      <c r="UVB375" s="2"/>
      <c r="UVC375" s="2"/>
      <c r="UVD375" s="2"/>
      <c r="UVE375" s="2"/>
      <c r="UVF375" s="2"/>
      <c r="UVG375" s="2"/>
      <c r="UVH375" s="2"/>
      <c r="UVI375" s="2"/>
      <c r="UVJ375" s="2"/>
      <c r="UVK375" s="2"/>
      <c r="UVL375" s="2"/>
      <c r="UVM375" s="2"/>
      <c r="UVN375" s="2"/>
      <c r="UVO375" s="2"/>
      <c r="UVP375" s="2"/>
      <c r="UVQ375" s="2"/>
      <c r="UVR375" s="2"/>
      <c r="UVS375" s="2"/>
      <c r="UVT375" s="2"/>
      <c r="UVU375" s="2"/>
      <c r="UVV375" s="2"/>
      <c r="UVW375" s="2"/>
      <c r="UVX375" s="2"/>
      <c r="UVY375" s="2"/>
      <c r="UVZ375" s="2"/>
      <c r="UWA375" s="2"/>
      <c r="UWB375" s="2"/>
      <c r="UWC375" s="2"/>
      <c r="UWD375" s="2"/>
      <c r="UWE375" s="2"/>
      <c r="UWF375" s="2"/>
      <c r="UWG375" s="2"/>
      <c r="UWH375" s="2"/>
      <c r="UWI375" s="2"/>
      <c r="UWJ375" s="2"/>
      <c r="UWK375" s="2"/>
      <c r="UWL375" s="2"/>
      <c r="UWM375" s="2"/>
      <c r="UWN375" s="2"/>
      <c r="UWO375" s="2"/>
      <c r="UWP375" s="2"/>
      <c r="UWQ375" s="2"/>
      <c r="UWR375" s="2"/>
      <c r="UWS375" s="2"/>
      <c r="UWT375" s="2"/>
      <c r="UWU375" s="2"/>
      <c r="UWV375" s="2"/>
      <c r="UWW375" s="2"/>
      <c r="UWX375" s="2"/>
      <c r="UWY375" s="2"/>
      <c r="UWZ375" s="2"/>
      <c r="UXA375" s="2"/>
      <c r="UXB375" s="2"/>
      <c r="UXC375" s="2"/>
      <c r="UXD375" s="2"/>
      <c r="UXE375" s="2"/>
      <c r="UXF375" s="2"/>
      <c r="UXG375" s="2"/>
      <c r="UXH375" s="2"/>
      <c r="UXI375" s="2"/>
      <c r="UXJ375" s="2"/>
      <c r="UXK375" s="2"/>
      <c r="UXL375" s="2"/>
      <c r="UXM375" s="2"/>
      <c r="UXN375" s="2"/>
      <c r="UXO375" s="2"/>
      <c r="UXP375" s="2"/>
      <c r="UXQ375" s="2"/>
      <c r="UXR375" s="2"/>
      <c r="UXS375" s="2"/>
      <c r="UXT375" s="2"/>
      <c r="UXU375" s="2"/>
      <c r="UXV375" s="2"/>
      <c r="UXW375" s="2"/>
      <c r="UXX375" s="2"/>
      <c r="UXY375" s="2"/>
      <c r="UXZ375" s="2"/>
      <c r="UYA375" s="2"/>
      <c r="UYB375" s="2"/>
      <c r="UYC375" s="2"/>
      <c r="UYD375" s="2"/>
      <c r="UYE375" s="2"/>
      <c r="UYF375" s="2"/>
      <c r="UYG375" s="2"/>
      <c r="UYH375" s="2"/>
      <c r="UYI375" s="2"/>
      <c r="UYJ375" s="2"/>
      <c r="UYK375" s="2"/>
      <c r="UYL375" s="2"/>
      <c r="UYM375" s="2"/>
      <c r="UYN375" s="2"/>
      <c r="UYO375" s="2"/>
      <c r="UYP375" s="2"/>
      <c r="UYQ375" s="2"/>
      <c r="UYR375" s="2"/>
      <c r="UYS375" s="2"/>
      <c r="UYT375" s="2"/>
      <c r="UYU375" s="2"/>
      <c r="UYV375" s="2"/>
      <c r="UYW375" s="2"/>
      <c r="UYX375" s="2"/>
      <c r="UYY375" s="2"/>
      <c r="UYZ375" s="2"/>
      <c r="UZA375" s="2"/>
      <c r="UZB375" s="2"/>
      <c r="UZC375" s="2"/>
      <c r="UZD375" s="2"/>
      <c r="UZE375" s="2"/>
      <c r="UZF375" s="2"/>
      <c r="UZG375" s="2"/>
      <c r="UZH375" s="2"/>
      <c r="UZI375" s="2"/>
      <c r="UZJ375" s="2"/>
      <c r="UZK375" s="2"/>
      <c r="UZL375" s="2"/>
      <c r="UZM375" s="2"/>
      <c r="UZN375" s="2"/>
      <c r="UZO375" s="2"/>
      <c r="UZP375" s="2"/>
      <c r="UZQ375" s="2"/>
      <c r="UZR375" s="2"/>
      <c r="UZS375" s="2"/>
      <c r="UZT375" s="2"/>
      <c r="UZU375" s="2"/>
      <c r="UZV375" s="2"/>
      <c r="UZW375" s="2"/>
      <c r="UZX375" s="2"/>
      <c r="UZY375" s="2"/>
      <c r="UZZ375" s="2"/>
      <c r="VAA375" s="2"/>
      <c r="VAB375" s="2"/>
      <c r="VAC375" s="2"/>
      <c r="VAD375" s="2"/>
      <c r="VAE375" s="2"/>
      <c r="VAF375" s="2"/>
      <c r="VAG375" s="2"/>
      <c r="VAH375" s="2"/>
      <c r="VAI375" s="2"/>
      <c r="VAJ375" s="2"/>
      <c r="VAK375" s="2"/>
      <c r="VAL375" s="2"/>
      <c r="VAM375" s="2"/>
      <c r="VAN375" s="2"/>
      <c r="VAO375" s="2"/>
      <c r="VAP375" s="2"/>
      <c r="VAQ375" s="2"/>
      <c r="VAR375" s="2"/>
      <c r="VAS375" s="2"/>
      <c r="VAT375" s="2"/>
      <c r="VAU375" s="2"/>
      <c r="VAV375" s="2"/>
      <c r="VAW375" s="2"/>
      <c r="VAX375" s="2"/>
      <c r="VAY375" s="2"/>
      <c r="VAZ375" s="2"/>
      <c r="VBA375" s="2"/>
      <c r="VBB375" s="2"/>
      <c r="VBC375" s="2"/>
      <c r="VBD375" s="2"/>
      <c r="VBE375" s="2"/>
      <c r="VBF375" s="2"/>
      <c r="VBG375" s="2"/>
      <c r="VBH375" s="2"/>
      <c r="VBI375" s="2"/>
      <c r="VBJ375" s="2"/>
      <c r="VBK375" s="2"/>
      <c r="VBL375" s="2"/>
      <c r="VBM375" s="2"/>
      <c r="VBN375" s="2"/>
      <c r="VBO375" s="2"/>
      <c r="VBP375" s="2"/>
      <c r="VBQ375" s="2"/>
      <c r="VBR375" s="2"/>
      <c r="VBS375" s="2"/>
      <c r="VBT375" s="2"/>
      <c r="VBU375" s="2"/>
      <c r="VBV375" s="2"/>
      <c r="VBW375" s="2"/>
      <c r="VBX375" s="2"/>
      <c r="VBY375" s="2"/>
      <c r="VBZ375" s="2"/>
      <c r="VCA375" s="2"/>
      <c r="VCB375" s="2"/>
      <c r="VCC375" s="2"/>
      <c r="VCD375" s="2"/>
      <c r="VCE375" s="2"/>
      <c r="VCF375" s="2"/>
      <c r="VCG375" s="2"/>
      <c r="VCH375" s="2"/>
      <c r="VCI375" s="2"/>
      <c r="VCJ375" s="2"/>
      <c r="VCK375" s="2"/>
      <c r="VCL375" s="2"/>
      <c r="VCM375" s="2"/>
      <c r="VCN375" s="2"/>
      <c r="VCO375" s="2"/>
      <c r="VCP375" s="2"/>
      <c r="VCQ375" s="2"/>
      <c r="VCR375" s="2"/>
      <c r="VCS375" s="2"/>
      <c r="VCT375" s="2"/>
      <c r="VCU375" s="2"/>
      <c r="VCV375" s="2"/>
      <c r="VCW375" s="2"/>
      <c r="VCX375" s="2"/>
      <c r="VCY375" s="2"/>
      <c r="VCZ375" s="2"/>
      <c r="VDA375" s="2"/>
      <c r="VDB375" s="2"/>
      <c r="VDC375" s="2"/>
      <c r="VDD375" s="2"/>
      <c r="VDE375" s="2"/>
      <c r="VDF375" s="2"/>
      <c r="VDG375" s="2"/>
      <c r="VDH375" s="2"/>
      <c r="VDI375" s="2"/>
      <c r="VDJ375" s="2"/>
      <c r="VDK375" s="2"/>
      <c r="VDL375" s="2"/>
      <c r="VDM375" s="2"/>
      <c r="VDN375" s="2"/>
      <c r="VDO375" s="2"/>
      <c r="VDP375" s="2"/>
      <c r="VDQ375" s="2"/>
      <c r="VDR375" s="2"/>
      <c r="VDS375" s="2"/>
      <c r="VDT375" s="2"/>
      <c r="VDU375" s="2"/>
      <c r="VDV375" s="2"/>
      <c r="VDW375" s="2"/>
      <c r="VDX375" s="2"/>
      <c r="VDY375" s="2"/>
      <c r="VDZ375" s="2"/>
      <c r="VEA375" s="2"/>
      <c r="VEB375" s="2"/>
      <c r="VEC375" s="2"/>
      <c r="VED375" s="2"/>
      <c r="VEE375" s="2"/>
      <c r="VEF375" s="2"/>
      <c r="VEG375" s="2"/>
      <c r="VEH375" s="2"/>
      <c r="VEI375" s="2"/>
      <c r="VEJ375" s="2"/>
      <c r="VEK375" s="2"/>
      <c r="VEL375" s="2"/>
      <c r="VEM375" s="2"/>
      <c r="VEN375" s="2"/>
      <c r="VEO375" s="2"/>
      <c r="VEP375" s="2"/>
      <c r="VEQ375" s="2"/>
      <c r="VER375" s="2"/>
      <c r="VES375" s="2"/>
      <c r="VET375" s="2"/>
      <c r="VEU375" s="2"/>
      <c r="VEV375" s="2"/>
      <c r="VEW375" s="2"/>
      <c r="VEX375" s="2"/>
      <c r="VEY375" s="2"/>
      <c r="VEZ375" s="2"/>
      <c r="VFA375" s="2"/>
      <c r="VFB375" s="2"/>
      <c r="VFC375" s="2"/>
      <c r="VFD375" s="2"/>
      <c r="VFE375" s="2"/>
      <c r="VFF375" s="2"/>
      <c r="VFG375" s="2"/>
      <c r="VFH375" s="2"/>
      <c r="VFI375" s="2"/>
      <c r="VFJ375" s="2"/>
      <c r="VFK375" s="2"/>
      <c r="VFL375" s="2"/>
      <c r="VFM375" s="2"/>
      <c r="VFN375" s="2"/>
      <c r="VFO375" s="2"/>
      <c r="VFP375" s="2"/>
      <c r="VFQ375" s="2"/>
      <c r="VFR375" s="2"/>
      <c r="VFS375" s="2"/>
      <c r="VFT375" s="2"/>
      <c r="VFU375" s="2"/>
      <c r="VFV375" s="2"/>
      <c r="VFW375" s="2"/>
      <c r="VFX375" s="2"/>
      <c r="VFY375" s="2"/>
      <c r="VFZ375" s="2"/>
      <c r="VGA375" s="2"/>
      <c r="VGB375" s="2"/>
      <c r="VGC375" s="2"/>
      <c r="VGD375" s="2"/>
      <c r="VGE375" s="2"/>
      <c r="VGF375" s="2"/>
      <c r="VGG375" s="2"/>
      <c r="VGH375" s="2"/>
      <c r="VGI375" s="2"/>
      <c r="VGJ375" s="2"/>
      <c r="VGK375" s="2"/>
      <c r="VGL375" s="2"/>
      <c r="VGM375" s="2"/>
      <c r="VGN375" s="2"/>
      <c r="VGO375" s="2"/>
      <c r="VGP375" s="2"/>
      <c r="VGQ375" s="2"/>
      <c r="VGR375" s="2"/>
      <c r="VGS375" s="2"/>
      <c r="VGT375" s="2"/>
      <c r="VGU375" s="2"/>
      <c r="VGV375" s="2"/>
      <c r="VGW375" s="2"/>
      <c r="VGX375" s="2"/>
      <c r="VGY375" s="2"/>
      <c r="VGZ375" s="2"/>
      <c r="VHA375" s="2"/>
      <c r="VHB375" s="2"/>
      <c r="VHC375" s="2"/>
      <c r="VHD375" s="2"/>
      <c r="VHE375" s="2"/>
      <c r="VHF375" s="2"/>
      <c r="VHG375" s="2"/>
      <c r="VHH375" s="2"/>
      <c r="VHI375" s="2"/>
      <c r="VHJ375" s="2"/>
      <c r="VHK375" s="2"/>
      <c r="VHL375" s="2"/>
      <c r="VHM375" s="2"/>
      <c r="VHN375" s="2"/>
      <c r="VHO375" s="2"/>
      <c r="VHP375" s="2"/>
      <c r="VHQ375" s="2"/>
      <c r="VHR375" s="2"/>
      <c r="VHS375" s="2"/>
      <c r="VHT375" s="2"/>
      <c r="VHU375" s="2"/>
      <c r="VHV375" s="2"/>
      <c r="VHW375" s="2"/>
      <c r="VHX375" s="2"/>
      <c r="VHY375" s="2"/>
      <c r="VHZ375" s="2"/>
      <c r="VIA375" s="2"/>
      <c r="VIB375" s="2"/>
      <c r="VIC375" s="2"/>
      <c r="VID375" s="2"/>
      <c r="VIE375" s="2"/>
      <c r="VIF375" s="2"/>
      <c r="VIG375" s="2"/>
      <c r="VIH375" s="2"/>
      <c r="VII375" s="2"/>
      <c r="VIJ375" s="2"/>
      <c r="VIK375" s="2"/>
      <c r="VIL375" s="2"/>
      <c r="VIM375" s="2"/>
      <c r="VIN375" s="2"/>
      <c r="VIO375" s="2"/>
      <c r="VIP375" s="2"/>
      <c r="VIQ375" s="2"/>
      <c r="VIR375" s="2"/>
      <c r="VIS375" s="2"/>
      <c r="VIT375" s="2"/>
      <c r="VIU375" s="2"/>
      <c r="VIV375" s="2"/>
      <c r="VIW375" s="2"/>
      <c r="VIX375" s="2"/>
      <c r="VIY375" s="2"/>
      <c r="VIZ375" s="2"/>
      <c r="VJA375" s="2"/>
      <c r="VJB375" s="2"/>
      <c r="VJC375" s="2"/>
      <c r="VJD375" s="2"/>
      <c r="VJE375" s="2"/>
      <c r="VJF375" s="2"/>
      <c r="VJG375" s="2"/>
      <c r="VJH375" s="2"/>
      <c r="VJI375" s="2"/>
      <c r="VJJ375" s="2"/>
      <c r="VJK375" s="2"/>
      <c r="VJL375" s="2"/>
      <c r="VJM375" s="2"/>
      <c r="VJN375" s="2"/>
      <c r="VJO375" s="2"/>
      <c r="VJP375" s="2"/>
      <c r="VJQ375" s="2"/>
      <c r="VJR375" s="2"/>
      <c r="VJS375" s="2"/>
      <c r="VJT375" s="2"/>
      <c r="VJU375" s="2"/>
      <c r="VJV375" s="2"/>
      <c r="VJW375" s="2"/>
      <c r="VJX375" s="2"/>
      <c r="VJY375" s="2"/>
      <c r="VJZ375" s="2"/>
      <c r="VKA375" s="2"/>
      <c r="VKB375" s="2"/>
      <c r="VKC375" s="2"/>
      <c r="VKD375" s="2"/>
      <c r="VKE375" s="2"/>
      <c r="VKF375" s="2"/>
      <c r="VKG375" s="2"/>
      <c r="VKH375" s="2"/>
      <c r="VKI375" s="2"/>
      <c r="VKJ375" s="2"/>
      <c r="VKK375" s="2"/>
      <c r="VKL375" s="2"/>
      <c r="VKM375" s="2"/>
      <c r="VKN375" s="2"/>
      <c r="VKO375" s="2"/>
      <c r="VKP375" s="2"/>
      <c r="VKQ375" s="2"/>
      <c r="VKR375" s="2"/>
      <c r="VKS375" s="2"/>
      <c r="VKT375" s="2"/>
      <c r="VKU375" s="2"/>
      <c r="VKV375" s="2"/>
      <c r="VKW375" s="2"/>
      <c r="VKX375" s="2"/>
      <c r="VKY375" s="2"/>
      <c r="VKZ375" s="2"/>
      <c r="VLA375" s="2"/>
      <c r="VLB375" s="2"/>
      <c r="VLC375" s="2"/>
      <c r="VLD375" s="2"/>
      <c r="VLE375" s="2"/>
      <c r="VLF375" s="2"/>
      <c r="VLG375" s="2"/>
      <c r="VLH375" s="2"/>
      <c r="VLI375" s="2"/>
      <c r="VLJ375" s="2"/>
      <c r="VLK375" s="2"/>
      <c r="VLL375" s="2"/>
      <c r="VLM375" s="2"/>
      <c r="VLN375" s="2"/>
      <c r="VLO375" s="2"/>
      <c r="VLP375" s="2"/>
      <c r="VLQ375" s="2"/>
      <c r="VLR375" s="2"/>
      <c r="VLS375" s="2"/>
      <c r="VLT375" s="2"/>
      <c r="VLU375" s="2"/>
      <c r="VLV375" s="2"/>
      <c r="VLW375" s="2"/>
      <c r="VLX375" s="2"/>
      <c r="VLY375" s="2"/>
      <c r="VLZ375" s="2"/>
      <c r="VMA375" s="2"/>
      <c r="VMB375" s="2"/>
      <c r="VMC375" s="2"/>
      <c r="VMD375" s="2"/>
      <c r="VME375" s="2"/>
      <c r="VMF375" s="2"/>
      <c r="VMG375" s="2"/>
      <c r="VMH375" s="2"/>
      <c r="VMI375" s="2"/>
      <c r="VMJ375" s="2"/>
      <c r="VMK375" s="2"/>
      <c r="VML375" s="2"/>
      <c r="VMM375" s="2"/>
      <c r="VMN375" s="2"/>
      <c r="VMO375" s="2"/>
      <c r="VMP375" s="2"/>
      <c r="VMQ375" s="2"/>
      <c r="VMR375" s="2"/>
      <c r="VMS375" s="2"/>
      <c r="VMT375" s="2"/>
      <c r="VMU375" s="2"/>
      <c r="VMV375" s="2"/>
      <c r="VMW375" s="2"/>
      <c r="VMX375" s="2"/>
      <c r="VMY375" s="2"/>
      <c r="VMZ375" s="2"/>
      <c r="VNA375" s="2"/>
      <c r="VNB375" s="2"/>
      <c r="VNC375" s="2"/>
      <c r="VND375" s="2"/>
      <c r="VNE375" s="2"/>
      <c r="VNF375" s="2"/>
      <c r="VNG375" s="2"/>
      <c r="VNH375" s="2"/>
      <c r="VNI375" s="2"/>
      <c r="VNJ375" s="2"/>
      <c r="VNK375" s="2"/>
      <c r="VNL375" s="2"/>
      <c r="VNM375" s="2"/>
      <c r="VNN375" s="2"/>
      <c r="VNO375" s="2"/>
      <c r="VNP375" s="2"/>
      <c r="VNQ375" s="2"/>
      <c r="VNR375" s="2"/>
      <c r="VNS375" s="2"/>
      <c r="VNT375" s="2"/>
      <c r="VNU375" s="2"/>
      <c r="VNV375" s="2"/>
      <c r="VNW375" s="2"/>
      <c r="VNX375" s="2"/>
      <c r="VNY375" s="2"/>
      <c r="VNZ375" s="2"/>
      <c r="VOA375" s="2"/>
      <c r="VOB375" s="2"/>
      <c r="VOC375" s="2"/>
      <c r="VOD375" s="2"/>
      <c r="VOE375" s="2"/>
      <c r="VOF375" s="2"/>
      <c r="VOG375" s="2"/>
      <c r="VOH375" s="2"/>
      <c r="VOI375" s="2"/>
      <c r="VOJ375" s="2"/>
      <c r="VOK375" s="2"/>
      <c r="VOL375" s="2"/>
      <c r="VOM375" s="2"/>
      <c r="VON375" s="2"/>
      <c r="VOO375" s="2"/>
      <c r="VOP375" s="2"/>
      <c r="VOQ375" s="2"/>
      <c r="VOR375" s="2"/>
      <c r="VOS375" s="2"/>
      <c r="VOT375" s="2"/>
      <c r="VOU375" s="2"/>
      <c r="VOV375" s="2"/>
      <c r="VOW375" s="2"/>
      <c r="VOX375" s="2"/>
      <c r="VOY375" s="2"/>
      <c r="VOZ375" s="2"/>
      <c r="VPA375" s="2"/>
      <c r="VPB375" s="2"/>
      <c r="VPC375" s="2"/>
      <c r="VPD375" s="2"/>
      <c r="VPE375" s="2"/>
      <c r="VPF375" s="2"/>
      <c r="VPG375" s="2"/>
      <c r="VPH375" s="2"/>
      <c r="VPI375" s="2"/>
      <c r="VPJ375" s="2"/>
      <c r="VPK375" s="2"/>
      <c r="VPL375" s="2"/>
      <c r="VPM375" s="2"/>
      <c r="VPN375" s="2"/>
      <c r="VPO375" s="2"/>
      <c r="VPP375" s="2"/>
      <c r="VPQ375" s="2"/>
      <c r="VPR375" s="2"/>
      <c r="VPS375" s="2"/>
      <c r="VPT375" s="2"/>
      <c r="VPU375" s="2"/>
      <c r="VPV375" s="2"/>
      <c r="VPW375" s="2"/>
      <c r="VPX375" s="2"/>
      <c r="VPY375" s="2"/>
      <c r="VPZ375" s="2"/>
      <c r="VQA375" s="2"/>
      <c r="VQB375" s="2"/>
      <c r="VQC375" s="2"/>
      <c r="VQD375" s="2"/>
      <c r="VQE375" s="2"/>
      <c r="VQF375" s="2"/>
      <c r="VQG375" s="2"/>
      <c r="VQH375" s="2"/>
      <c r="VQI375" s="2"/>
      <c r="VQJ375" s="2"/>
      <c r="VQK375" s="2"/>
      <c r="VQL375" s="2"/>
      <c r="VQM375" s="2"/>
      <c r="VQN375" s="2"/>
      <c r="VQO375" s="2"/>
      <c r="VQP375" s="2"/>
      <c r="VQQ375" s="2"/>
      <c r="VQR375" s="2"/>
      <c r="VQS375" s="2"/>
      <c r="VQT375" s="2"/>
      <c r="VQU375" s="2"/>
      <c r="VQV375" s="2"/>
      <c r="VQW375" s="2"/>
      <c r="VQX375" s="2"/>
      <c r="VQY375" s="2"/>
      <c r="VQZ375" s="2"/>
      <c r="VRA375" s="2"/>
      <c r="VRB375" s="2"/>
      <c r="VRC375" s="2"/>
      <c r="VRD375" s="2"/>
      <c r="VRE375" s="2"/>
      <c r="VRF375" s="2"/>
      <c r="VRG375" s="2"/>
      <c r="VRH375" s="2"/>
      <c r="VRI375" s="2"/>
      <c r="VRJ375" s="2"/>
      <c r="VRK375" s="2"/>
      <c r="VRL375" s="2"/>
      <c r="VRM375" s="2"/>
      <c r="VRN375" s="2"/>
      <c r="VRO375" s="2"/>
      <c r="VRP375" s="2"/>
      <c r="VRQ375" s="2"/>
      <c r="VRR375" s="2"/>
      <c r="VRS375" s="2"/>
      <c r="VRT375" s="2"/>
      <c r="VRU375" s="2"/>
      <c r="VRV375" s="2"/>
      <c r="VRW375" s="2"/>
      <c r="VRX375" s="2"/>
      <c r="VRY375" s="2"/>
      <c r="VRZ375" s="2"/>
      <c r="VSA375" s="2"/>
      <c r="VSB375" s="2"/>
      <c r="VSC375" s="2"/>
      <c r="VSD375" s="2"/>
      <c r="VSE375" s="2"/>
      <c r="VSF375" s="2"/>
      <c r="VSG375" s="2"/>
      <c r="VSH375" s="2"/>
      <c r="VSI375" s="2"/>
      <c r="VSJ375" s="2"/>
      <c r="VSK375" s="2"/>
      <c r="VSL375" s="2"/>
      <c r="VSM375" s="2"/>
      <c r="VSN375" s="2"/>
      <c r="VSO375" s="2"/>
      <c r="VSP375" s="2"/>
      <c r="VSQ375" s="2"/>
      <c r="VSR375" s="2"/>
      <c r="VSS375" s="2"/>
      <c r="VST375" s="2"/>
      <c r="VSU375" s="2"/>
      <c r="VSV375" s="2"/>
      <c r="VSW375" s="2"/>
      <c r="VSX375" s="2"/>
      <c r="VSY375" s="2"/>
      <c r="VSZ375" s="2"/>
      <c r="VTA375" s="2"/>
      <c r="VTB375" s="2"/>
      <c r="VTC375" s="2"/>
      <c r="VTD375" s="2"/>
      <c r="VTE375" s="2"/>
      <c r="VTF375" s="2"/>
      <c r="VTG375" s="2"/>
      <c r="VTH375" s="2"/>
      <c r="VTI375" s="2"/>
      <c r="VTJ375" s="2"/>
      <c r="VTK375" s="2"/>
      <c r="VTL375" s="2"/>
      <c r="VTM375" s="2"/>
      <c r="VTN375" s="2"/>
      <c r="VTO375" s="2"/>
      <c r="VTP375" s="2"/>
      <c r="VTQ375" s="2"/>
      <c r="VTR375" s="2"/>
      <c r="VTS375" s="2"/>
      <c r="VTT375" s="2"/>
      <c r="VTU375" s="2"/>
      <c r="VTV375" s="2"/>
      <c r="VTW375" s="2"/>
      <c r="VTX375" s="2"/>
      <c r="VTY375" s="2"/>
      <c r="VTZ375" s="2"/>
      <c r="VUA375" s="2"/>
      <c r="VUB375" s="2"/>
      <c r="VUC375" s="2"/>
      <c r="VUD375" s="2"/>
      <c r="VUE375" s="2"/>
      <c r="VUF375" s="2"/>
      <c r="VUG375" s="2"/>
      <c r="VUH375" s="2"/>
      <c r="VUI375" s="2"/>
      <c r="VUJ375" s="2"/>
      <c r="VUK375" s="2"/>
      <c r="VUL375" s="2"/>
      <c r="VUM375" s="2"/>
      <c r="VUN375" s="2"/>
      <c r="VUO375" s="2"/>
      <c r="VUP375" s="2"/>
      <c r="VUQ375" s="2"/>
      <c r="VUR375" s="2"/>
      <c r="VUS375" s="2"/>
      <c r="VUT375" s="2"/>
      <c r="VUU375" s="2"/>
      <c r="VUV375" s="2"/>
      <c r="VUW375" s="2"/>
      <c r="VUX375" s="2"/>
      <c r="VUY375" s="2"/>
      <c r="VUZ375" s="2"/>
      <c r="VVA375" s="2"/>
      <c r="VVB375" s="2"/>
      <c r="VVC375" s="2"/>
      <c r="VVD375" s="2"/>
      <c r="VVE375" s="2"/>
      <c r="VVF375" s="2"/>
      <c r="VVG375" s="2"/>
      <c r="VVH375" s="2"/>
      <c r="VVI375" s="2"/>
      <c r="VVJ375" s="2"/>
      <c r="VVK375" s="2"/>
      <c r="VVL375" s="2"/>
      <c r="VVM375" s="2"/>
      <c r="VVN375" s="2"/>
      <c r="VVO375" s="2"/>
      <c r="VVP375" s="2"/>
      <c r="VVQ375" s="2"/>
      <c r="VVR375" s="2"/>
      <c r="VVS375" s="2"/>
      <c r="VVT375" s="2"/>
      <c r="VVU375" s="2"/>
      <c r="VVV375" s="2"/>
      <c r="VVW375" s="2"/>
      <c r="VVX375" s="2"/>
      <c r="VVY375" s="2"/>
      <c r="VVZ375" s="2"/>
      <c r="VWA375" s="2"/>
      <c r="VWB375" s="2"/>
      <c r="VWC375" s="2"/>
      <c r="VWD375" s="2"/>
      <c r="VWE375" s="2"/>
      <c r="VWF375" s="2"/>
      <c r="VWG375" s="2"/>
      <c r="VWH375" s="2"/>
      <c r="VWI375" s="2"/>
      <c r="VWJ375" s="2"/>
      <c r="VWK375" s="2"/>
      <c r="VWL375" s="2"/>
      <c r="VWM375" s="2"/>
      <c r="VWN375" s="2"/>
      <c r="VWO375" s="2"/>
      <c r="VWP375" s="2"/>
      <c r="VWQ375" s="2"/>
      <c r="VWR375" s="2"/>
      <c r="VWS375" s="2"/>
      <c r="VWT375" s="2"/>
      <c r="VWU375" s="2"/>
      <c r="VWV375" s="2"/>
      <c r="VWW375" s="2"/>
      <c r="VWX375" s="2"/>
      <c r="VWY375" s="2"/>
      <c r="VWZ375" s="2"/>
      <c r="VXA375" s="2"/>
      <c r="VXB375" s="2"/>
      <c r="VXC375" s="2"/>
      <c r="VXD375" s="2"/>
      <c r="VXE375" s="2"/>
      <c r="VXF375" s="2"/>
      <c r="VXG375" s="2"/>
      <c r="VXH375" s="2"/>
      <c r="VXI375" s="2"/>
      <c r="VXJ375" s="2"/>
      <c r="VXK375" s="2"/>
      <c r="VXL375" s="2"/>
      <c r="VXM375" s="2"/>
      <c r="VXN375" s="2"/>
      <c r="VXO375" s="2"/>
      <c r="VXP375" s="2"/>
      <c r="VXQ375" s="2"/>
      <c r="VXR375" s="2"/>
      <c r="VXS375" s="2"/>
      <c r="VXT375" s="2"/>
      <c r="VXU375" s="2"/>
      <c r="VXV375" s="2"/>
      <c r="VXW375" s="2"/>
      <c r="VXX375" s="2"/>
      <c r="VXY375" s="2"/>
      <c r="VXZ375" s="2"/>
      <c r="VYA375" s="2"/>
      <c r="VYB375" s="2"/>
      <c r="VYC375" s="2"/>
      <c r="VYD375" s="2"/>
      <c r="VYE375" s="2"/>
      <c r="VYF375" s="2"/>
      <c r="VYG375" s="2"/>
      <c r="VYH375" s="2"/>
      <c r="VYI375" s="2"/>
      <c r="VYJ375" s="2"/>
      <c r="VYK375" s="2"/>
      <c r="VYL375" s="2"/>
      <c r="VYM375" s="2"/>
      <c r="VYN375" s="2"/>
      <c r="VYO375" s="2"/>
      <c r="VYP375" s="2"/>
      <c r="VYQ375" s="2"/>
      <c r="VYR375" s="2"/>
      <c r="VYS375" s="2"/>
      <c r="VYT375" s="2"/>
      <c r="VYU375" s="2"/>
      <c r="VYV375" s="2"/>
      <c r="VYW375" s="2"/>
      <c r="VYX375" s="2"/>
      <c r="VYY375" s="2"/>
      <c r="VYZ375" s="2"/>
      <c r="VZA375" s="2"/>
      <c r="VZB375" s="2"/>
      <c r="VZC375" s="2"/>
      <c r="VZD375" s="2"/>
      <c r="VZE375" s="2"/>
      <c r="VZF375" s="2"/>
      <c r="VZG375" s="2"/>
      <c r="VZH375" s="2"/>
      <c r="VZI375" s="2"/>
      <c r="VZJ375" s="2"/>
      <c r="VZK375" s="2"/>
      <c r="VZL375" s="2"/>
      <c r="VZM375" s="2"/>
      <c r="VZN375" s="2"/>
      <c r="VZO375" s="2"/>
      <c r="VZP375" s="2"/>
      <c r="VZQ375" s="2"/>
      <c r="VZR375" s="2"/>
      <c r="VZS375" s="2"/>
      <c r="VZT375" s="2"/>
      <c r="VZU375" s="2"/>
      <c r="VZV375" s="2"/>
      <c r="VZW375" s="2"/>
      <c r="VZX375" s="2"/>
      <c r="VZY375" s="2"/>
      <c r="VZZ375" s="2"/>
      <c r="WAA375" s="2"/>
      <c r="WAB375" s="2"/>
      <c r="WAC375" s="2"/>
      <c r="WAD375" s="2"/>
      <c r="WAE375" s="2"/>
      <c r="WAF375" s="2"/>
      <c r="WAG375" s="2"/>
      <c r="WAH375" s="2"/>
      <c r="WAI375" s="2"/>
      <c r="WAJ375" s="2"/>
      <c r="WAK375" s="2"/>
      <c r="WAL375" s="2"/>
      <c r="WAM375" s="2"/>
      <c r="WAN375" s="2"/>
      <c r="WAO375" s="2"/>
      <c r="WAP375" s="2"/>
      <c r="WAQ375" s="2"/>
      <c r="WAR375" s="2"/>
      <c r="WAS375" s="2"/>
      <c r="WAT375" s="2"/>
      <c r="WAU375" s="2"/>
      <c r="WAV375" s="2"/>
      <c r="WAW375" s="2"/>
      <c r="WAX375" s="2"/>
      <c r="WAY375" s="2"/>
      <c r="WAZ375" s="2"/>
      <c r="WBA375" s="2"/>
      <c r="WBB375" s="2"/>
      <c r="WBC375" s="2"/>
      <c r="WBD375" s="2"/>
      <c r="WBE375" s="2"/>
      <c r="WBF375" s="2"/>
      <c r="WBG375" s="2"/>
      <c r="WBH375" s="2"/>
      <c r="WBI375" s="2"/>
      <c r="WBJ375" s="2"/>
      <c r="WBK375" s="2"/>
      <c r="WBL375" s="2"/>
      <c r="WBM375" s="2"/>
      <c r="WBN375" s="2"/>
      <c r="WBO375" s="2"/>
      <c r="WBP375" s="2"/>
      <c r="WBQ375" s="2"/>
      <c r="WBR375" s="2"/>
      <c r="WBS375" s="2"/>
      <c r="WBT375" s="2"/>
      <c r="WBU375" s="2"/>
      <c r="WBV375" s="2"/>
      <c r="WBW375" s="2"/>
      <c r="WBX375" s="2"/>
      <c r="WBY375" s="2"/>
      <c r="WBZ375" s="2"/>
      <c r="WCA375" s="2"/>
      <c r="WCB375" s="2"/>
      <c r="WCC375" s="2"/>
      <c r="WCD375" s="2"/>
      <c r="WCE375" s="2"/>
      <c r="WCF375" s="2"/>
      <c r="WCG375" s="2"/>
      <c r="WCH375" s="2"/>
      <c r="WCI375" s="2"/>
      <c r="WCJ375" s="2"/>
      <c r="WCK375" s="2"/>
      <c r="WCL375" s="2"/>
      <c r="WCM375" s="2"/>
      <c r="WCN375" s="2"/>
      <c r="WCO375" s="2"/>
      <c r="WCP375" s="2"/>
      <c r="WCQ375" s="2"/>
      <c r="WCR375" s="2"/>
      <c r="WCS375" s="2"/>
      <c r="WCT375" s="2"/>
      <c r="WCU375" s="2"/>
      <c r="WCV375" s="2"/>
      <c r="WCW375" s="2"/>
      <c r="WCX375" s="2"/>
      <c r="WCY375" s="2"/>
      <c r="WCZ375" s="2"/>
      <c r="WDA375" s="2"/>
      <c r="WDB375" s="2"/>
      <c r="WDC375" s="2"/>
      <c r="WDD375" s="2"/>
      <c r="WDE375" s="2"/>
      <c r="WDF375" s="2"/>
      <c r="WDG375" s="2"/>
      <c r="WDH375" s="2"/>
      <c r="WDI375" s="2"/>
      <c r="WDJ375" s="2"/>
      <c r="WDK375" s="2"/>
      <c r="WDL375" s="2"/>
      <c r="WDM375" s="2"/>
      <c r="WDN375" s="2"/>
      <c r="WDO375" s="2"/>
      <c r="WDP375" s="2"/>
      <c r="WDQ375" s="2"/>
      <c r="WDR375" s="2"/>
      <c r="WDS375" s="2"/>
      <c r="WDT375" s="2"/>
      <c r="WDU375" s="2"/>
      <c r="WDV375" s="2"/>
      <c r="WDW375" s="2"/>
      <c r="WDX375" s="2"/>
      <c r="WDY375" s="2"/>
      <c r="WDZ375" s="2"/>
      <c r="WEA375" s="2"/>
      <c r="WEB375" s="2"/>
      <c r="WEC375" s="2"/>
      <c r="WED375" s="2"/>
      <c r="WEE375" s="2"/>
      <c r="WEF375" s="2"/>
      <c r="WEG375" s="2"/>
      <c r="WEH375" s="2"/>
      <c r="WEI375" s="2"/>
      <c r="WEJ375" s="2"/>
      <c r="WEK375" s="2"/>
      <c r="WEL375" s="2"/>
      <c r="WEM375" s="2"/>
      <c r="WEN375" s="2"/>
      <c r="WEO375" s="2"/>
      <c r="WEP375" s="2"/>
      <c r="WEQ375" s="2"/>
      <c r="WER375" s="2"/>
      <c r="WES375" s="2"/>
      <c r="WET375" s="2"/>
      <c r="WEU375" s="2"/>
      <c r="WEV375" s="2"/>
      <c r="WEW375" s="2"/>
      <c r="WEX375" s="2"/>
      <c r="WEY375" s="2"/>
      <c r="WEZ375" s="2"/>
      <c r="WFA375" s="2"/>
      <c r="WFB375" s="2"/>
      <c r="WFC375" s="2"/>
      <c r="WFD375" s="2"/>
      <c r="WFE375" s="2"/>
      <c r="WFF375" s="2"/>
      <c r="WFG375" s="2"/>
      <c r="WFH375" s="2"/>
      <c r="WFI375" s="2"/>
      <c r="WFJ375" s="2"/>
      <c r="WFK375" s="2"/>
      <c r="WFL375" s="2"/>
      <c r="WFM375" s="2"/>
      <c r="WFN375" s="2"/>
      <c r="WFO375" s="2"/>
      <c r="WFP375" s="2"/>
      <c r="WFQ375" s="2"/>
      <c r="WFR375" s="2"/>
      <c r="WFS375" s="2"/>
      <c r="WFT375" s="2"/>
      <c r="WFU375" s="2"/>
      <c r="WFV375" s="2"/>
      <c r="WFW375" s="2"/>
      <c r="WFX375" s="2"/>
      <c r="WFY375" s="2"/>
      <c r="WFZ375" s="2"/>
      <c r="WGA375" s="2"/>
      <c r="WGB375" s="2"/>
      <c r="WGC375" s="2"/>
      <c r="WGD375" s="2"/>
      <c r="WGE375" s="2"/>
      <c r="WGF375" s="2"/>
      <c r="WGG375" s="2"/>
      <c r="WGH375" s="2"/>
      <c r="WGI375" s="2"/>
      <c r="WGJ375" s="2"/>
      <c r="WGK375" s="2"/>
      <c r="WGL375" s="2"/>
      <c r="WGM375" s="2"/>
      <c r="WGN375" s="2"/>
      <c r="WGO375" s="2"/>
      <c r="WGP375" s="2"/>
      <c r="WGQ375" s="2"/>
      <c r="WGR375" s="2"/>
      <c r="WGS375" s="2"/>
      <c r="WGT375" s="2"/>
      <c r="WGU375" s="2"/>
      <c r="WGV375" s="2"/>
      <c r="WGW375" s="2"/>
      <c r="WGX375" s="2"/>
      <c r="WGY375" s="2"/>
      <c r="WGZ375" s="2"/>
      <c r="WHA375" s="2"/>
      <c r="WHB375" s="2"/>
      <c r="WHC375" s="2"/>
      <c r="WHD375" s="2"/>
      <c r="WHE375" s="2"/>
      <c r="WHF375" s="2"/>
      <c r="WHG375" s="2"/>
      <c r="WHH375" s="2"/>
      <c r="WHI375" s="2"/>
      <c r="WHJ375" s="2"/>
      <c r="WHK375" s="2"/>
      <c r="WHL375" s="2"/>
      <c r="WHM375" s="2"/>
      <c r="WHN375" s="2"/>
      <c r="WHO375" s="2"/>
      <c r="WHP375" s="2"/>
      <c r="WHQ375" s="2"/>
      <c r="WHR375" s="2"/>
      <c r="WHS375" s="2"/>
      <c r="WHT375" s="2"/>
      <c r="WHU375" s="2"/>
      <c r="WHV375" s="2"/>
      <c r="WHW375" s="2"/>
      <c r="WHX375" s="2"/>
      <c r="WHY375" s="2"/>
      <c r="WHZ375" s="2"/>
      <c r="WIA375" s="2"/>
      <c r="WIB375" s="2"/>
      <c r="WIC375" s="2"/>
      <c r="WID375" s="2"/>
      <c r="WIE375" s="2"/>
      <c r="WIF375" s="2"/>
      <c r="WIG375" s="2"/>
      <c r="WIH375" s="2"/>
      <c r="WII375" s="2"/>
      <c r="WIJ375" s="2"/>
      <c r="WIK375" s="2"/>
      <c r="WIL375" s="2"/>
      <c r="WIM375" s="2"/>
      <c r="WIN375" s="2"/>
      <c r="WIO375" s="2"/>
      <c r="WIP375" s="2"/>
      <c r="WIQ375" s="2"/>
      <c r="WIR375" s="2"/>
      <c r="WIS375" s="2"/>
      <c r="WIT375" s="2"/>
      <c r="WIU375" s="2"/>
      <c r="WIV375" s="2"/>
      <c r="WIW375" s="2"/>
      <c r="WIX375" s="2"/>
      <c r="WIY375" s="2"/>
      <c r="WIZ375" s="2"/>
      <c r="WJA375" s="2"/>
      <c r="WJB375" s="2"/>
      <c r="WJC375" s="2"/>
      <c r="WJD375" s="2"/>
      <c r="WJE375" s="2"/>
      <c r="WJF375" s="2"/>
      <c r="WJG375" s="2"/>
      <c r="WJH375" s="2"/>
      <c r="WJI375" s="2"/>
      <c r="WJJ375" s="2"/>
      <c r="WJK375" s="2"/>
      <c r="WJL375" s="2"/>
      <c r="WJM375" s="2"/>
      <c r="WJN375" s="2"/>
      <c r="WJO375" s="2"/>
      <c r="WJP375" s="2"/>
      <c r="WJQ375" s="2"/>
      <c r="WJR375" s="2"/>
      <c r="WJS375" s="2"/>
      <c r="WJT375" s="2"/>
      <c r="WJU375" s="2"/>
      <c r="WJV375" s="2"/>
      <c r="WJW375" s="2"/>
      <c r="WJX375" s="2"/>
      <c r="WJY375" s="2"/>
      <c r="WJZ375" s="2"/>
      <c r="WKA375" s="2"/>
      <c r="WKB375" s="2"/>
      <c r="WKC375" s="2"/>
      <c r="WKD375" s="2"/>
      <c r="WKE375" s="2"/>
      <c r="WKF375" s="2"/>
      <c r="WKG375" s="2"/>
      <c r="WKH375" s="2"/>
      <c r="WKI375" s="2"/>
      <c r="WKJ375" s="2"/>
      <c r="WKK375" s="2"/>
      <c r="WKL375" s="2"/>
      <c r="WKM375" s="2"/>
      <c r="WKN375" s="2"/>
      <c r="WKO375" s="2"/>
      <c r="WKP375" s="2"/>
      <c r="WKQ375" s="2"/>
      <c r="WKR375" s="2"/>
      <c r="WKS375" s="2"/>
      <c r="WKT375" s="2"/>
      <c r="WKU375" s="2"/>
      <c r="WKV375" s="2"/>
      <c r="WKW375" s="2"/>
      <c r="WKX375" s="2"/>
      <c r="WKY375" s="2"/>
      <c r="WKZ375" s="2"/>
      <c r="WLA375" s="2"/>
      <c r="WLB375" s="2"/>
      <c r="WLC375" s="2"/>
      <c r="WLD375" s="2"/>
      <c r="WLE375" s="2"/>
      <c r="WLF375" s="2"/>
      <c r="WLG375" s="2"/>
      <c r="WLH375" s="2"/>
      <c r="WLI375" s="2"/>
      <c r="WLJ375" s="2"/>
      <c r="WLK375" s="2"/>
      <c r="WLL375" s="2"/>
      <c r="WLM375" s="2"/>
      <c r="WLN375" s="2"/>
      <c r="WLO375" s="2"/>
      <c r="WLP375" s="2"/>
      <c r="WLQ375" s="2"/>
      <c r="WLR375" s="2"/>
      <c r="WLS375" s="2"/>
      <c r="WLT375" s="2"/>
      <c r="WLU375" s="2"/>
      <c r="WLV375" s="2"/>
      <c r="WLW375" s="2"/>
      <c r="WLX375" s="2"/>
      <c r="WLY375" s="2"/>
      <c r="WLZ375" s="2"/>
      <c r="WMA375" s="2"/>
      <c r="WMB375" s="2"/>
      <c r="WMC375" s="2"/>
      <c r="WMD375" s="2"/>
      <c r="WME375" s="2"/>
      <c r="WMF375" s="2"/>
      <c r="WMG375" s="2"/>
      <c r="WMH375" s="2"/>
      <c r="WMI375" s="2"/>
      <c r="WMJ375" s="2"/>
      <c r="WMK375" s="2"/>
      <c r="WML375" s="2"/>
      <c r="WMM375" s="2"/>
      <c r="WMN375" s="2"/>
      <c r="WMO375" s="2"/>
      <c r="WMP375" s="2"/>
      <c r="WMQ375" s="2"/>
      <c r="WMR375" s="2"/>
      <c r="WMS375" s="2"/>
      <c r="WMT375" s="2"/>
      <c r="WMU375" s="2"/>
      <c r="WMV375" s="2"/>
      <c r="WMW375" s="2"/>
      <c r="WMX375" s="2"/>
      <c r="WMY375" s="2"/>
      <c r="WMZ375" s="2"/>
      <c r="WNA375" s="2"/>
      <c r="WNB375" s="2"/>
      <c r="WNC375" s="2"/>
      <c r="WND375" s="2"/>
      <c r="WNE375" s="2"/>
      <c r="WNF375" s="2"/>
      <c r="WNG375" s="2"/>
      <c r="WNH375" s="2"/>
      <c r="WNI375" s="2"/>
      <c r="WNJ375" s="2"/>
      <c r="WNK375" s="2"/>
      <c r="WNL375" s="2"/>
      <c r="WNM375" s="2"/>
      <c r="WNN375" s="2"/>
      <c r="WNO375" s="2"/>
      <c r="WNP375" s="2"/>
      <c r="WNQ375" s="2"/>
      <c r="WNR375" s="2"/>
      <c r="WNS375" s="2"/>
      <c r="WNT375" s="2"/>
      <c r="WNU375" s="2"/>
      <c r="WNV375" s="2"/>
      <c r="WNW375" s="2"/>
      <c r="WNX375" s="2"/>
      <c r="WNY375" s="2"/>
      <c r="WNZ375" s="2"/>
      <c r="WOA375" s="2"/>
      <c r="WOB375" s="2"/>
      <c r="WOC375" s="2"/>
      <c r="WOD375" s="2"/>
      <c r="WOE375" s="2"/>
      <c r="WOF375" s="2"/>
      <c r="WOG375" s="2"/>
      <c r="WOH375" s="2"/>
      <c r="WOI375" s="2"/>
      <c r="WOJ375" s="2"/>
      <c r="WOK375" s="2"/>
      <c r="WOL375" s="2"/>
      <c r="WOM375" s="2"/>
      <c r="WON375" s="2"/>
      <c r="WOO375" s="2"/>
      <c r="WOP375" s="2"/>
      <c r="WOQ375" s="2"/>
      <c r="WOR375" s="2"/>
      <c r="WOS375" s="2"/>
      <c r="WOT375" s="2"/>
      <c r="WOU375" s="2"/>
      <c r="WOV375" s="2"/>
      <c r="WOW375" s="2"/>
      <c r="WOX375" s="2"/>
      <c r="WOY375" s="2"/>
      <c r="WOZ375" s="2"/>
      <c r="WPA375" s="2"/>
      <c r="WPB375" s="2"/>
      <c r="WPC375" s="2"/>
      <c r="WPD375" s="2"/>
      <c r="WPE375" s="2"/>
      <c r="WPF375" s="2"/>
      <c r="WPG375" s="2"/>
      <c r="WPH375" s="2"/>
      <c r="WPI375" s="2"/>
      <c r="WPJ375" s="2"/>
      <c r="WPK375" s="2"/>
      <c r="WPL375" s="2"/>
      <c r="WPM375" s="2"/>
      <c r="WPN375" s="2"/>
      <c r="WPO375" s="2"/>
      <c r="WPP375" s="2"/>
      <c r="WPQ375" s="2"/>
      <c r="WPR375" s="2"/>
      <c r="WPS375" s="2"/>
      <c r="WPT375" s="2"/>
      <c r="WPU375" s="2"/>
      <c r="WPV375" s="2"/>
      <c r="WPW375" s="2"/>
      <c r="WPX375" s="2"/>
      <c r="WPY375" s="2"/>
      <c r="WPZ375" s="2"/>
      <c r="WQA375" s="2"/>
      <c r="WQB375" s="2"/>
      <c r="WQC375" s="2"/>
      <c r="WQD375" s="2"/>
      <c r="WQE375" s="2"/>
      <c r="WQF375" s="2"/>
      <c r="WQG375" s="2"/>
      <c r="WQH375" s="2"/>
      <c r="WQI375" s="2"/>
      <c r="WQJ375" s="2"/>
      <c r="WQK375" s="2"/>
      <c r="WQL375" s="2"/>
      <c r="WQM375" s="2"/>
      <c r="WQN375" s="2"/>
      <c r="WQO375" s="2"/>
      <c r="WQP375" s="2"/>
      <c r="WQQ375" s="2"/>
      <c r="WQR375" s="2"/>
      <c r="WQS375" s="2"/>
      <c r="WQT375" s="2"/>
      <c r="WQU375" s="2"/>
      <c r="WQV375" s="2"/>
      <c r="WQW375" s="2"/>
      <c r="WQX375" s="2"/>
      <c r="WQY375" s="2"/>
      <c r="WQZ375" s="2"/>
      <c r="WRA375" s="2"/>
      <c r="WRB375" s="2"/>
      <c r="WRC375" s="2"/>
      <c r="WRD375" s="2"/>
      <c r="WRE375" s="2"/>
      <c r="WRF375" s="2"/>
      <c r="WRG375" s="2"/>
      <c r="WRH375" s="2"/>
      <c r="WRI375" s="2"/>
      <c r="WRJ375" s="2"/>
      <c r="WRK375" s="2"/>
      <c r="WRL375" s="2"/>
      <c r="WRM375" s="2"/>
      <c r="WRN375" s="2"/>
      <c r="WRO375" s="2"/>
      <c r="WRP375" s="2"/>
      <c r="WRQ375" s="2"/>
      <c r="WRR375" s="2"/>
      <c r="WRS375" s="2"/>
      <c r="WRT375" s="2"/>
      <c r="WRU375" s="2"/>
      <c r="WRV375" s="2"/>
      <c r="WRW375" s="2"/>
      <c r="WRX375" s="2"/>
      <c r="WRY375" s="2"/>
      <c r="WRZ375" s="2"/>
      <c r="WSA375" s="2"/>
      <c r="WSB375" s="2"/>
      <c r="WSC375" s="2"/>
      <c r="WSD375" s="2"/>
      <c r="WSE375" s="2"/>
      <c r="WSF375" s="2"/>
      <c r="WSG375" s="2"/>
      <c r="WSH375" s="2"/>
      <c r="WSI375" s="2"/>
      <c r="WSJ375" s="2"/>
      <c r="WSK375" s="2"/>
      <c r="WSL375" s="2"/>
      <c r="WSM375" s="2"/>
      <c r="WSN375" s="2"/>
      <c r="WSO375" s="2"/>
      <c r="WSP375" s="2"/>
      <c r="WSQ375" s="2"/>
      <c r="WSR375" s="2"/>
      <c r="WSS375" s="2"/>
      <c r="WST375" s="2"/>
      <c r="WSU375" s="2"/>
      <c r="WSV375" s="2"/>
      <c r="WSW375" s="2"/>
      <c r="WSX375" s="2"/>
      <c r="WSY375" s="2"/>
      <c r="WSZ375" s="2"/>
      <c r="WTA375" s="2"/>
      <c r="WTB375" s="2"/>
      <c r="WTC375" s="2"/>
      <c r="WTD375" s="2"/>
      <c r="WTE375" s="2"/>
      <c r="WTF375" s="2"/>
      <c r="WTG375" s="2"/>
      <c r="WTH375" s="2"/>
      <c r="WTI375" s="2"/>
      <c r="WTJ375" s="2"/>
      <c r="WTK375" s="2"/>
      <c r="WTL375" s="2"/>
      <c r="WTM375" s="2"/>
      <c r="WTN375" s="2"/>
      <c r="WTO375" s="2"/>
      <c r="WTP375" s="2"/>
      <c r="WTQ375" s="2"/>
      <c r="WTR375" s="2"/>
      <c r="WTS375" s="2"/>
      <c r="WTT375" s="2"/>
      <c r="WTU375" s="2"/>
      <c r="WTV375" s="2"/>
      <c r="WTW375" s="2"/>
      <c r="WTX375" s="2"/>
      <c r="WTY375" s="2"/>
      <c r="WTZ375" s="2"/>
      <c r="WUA375" s="2"/>
      <c r="WUB375" s="2"/>
      <c r="WUC375" s="2"/>
      <c r="WUD375" s="2"/>
      <c r="WUE375" s="2"/>
      <c r="WUF375" s="2"/>
      <c r="WUG375" s="2"/>
      <c r="WUH375" s="2"/>
      <c r="WUI375" s="2"/>
      <c r="WUJ375" s="2"/>
      <c r="WUK375" s="2"/>
      <c r="WUL375" s="2"/>
      <c r="WUM375" s="2"/>
      <c r="WUN375" s="2"/>
      <c r="WUO375" s="2"/>
      <c r="WUP375" s="2"/>
      <c r="WUQ375" s="2"/>
      <c r="WUR375" s="2"/>
      <c r="WUS375" s="2"/>
      <c r="WUT375" s="2"/>
      <c r="WUU375" s="2"/>
      <c r="WUV375" s="2"/>
      <c r="WUW375" s="2"/>
      <c r="WUX375" s="2"/>
      <c r="WUY375" s="2"/>
      <c r="WUZ375" s="2"/>
      <c r="WVA375" s="2"/>
      <c r="WVB375" s="2"/>
      <c r="WVC375" s="2"/>
      <c r="WVD375" s="2"/>
      <c r="WVE375" s="2"/>
      <c r="WVF375" s="2"/>
      <c r="WVG375" s="2"/>
      <c r="WVH375" s="2"/>
      <c r="WVI375" s="2"/>
      <c r="WVJ375" s="2"/>
      <c r="WVK375" s="2"/>
      <c r="WVL375" s="2"/>
      <c r="WVM375" s="2"/>
      <c r="WVN375" s="2"/>
      <c r="WVO375" s="2"/>
      <c r="WVP375" s="2"/>
      <c r="WVQ375" s="2"/>
      <c r="WVR375" s="2"/>
      <c r="WVS375" s="2"/>
      <c r="WVT375" s="2"/>
      <c r="WVU375" s="2"/>
      <c r="WVV375" s="2"/>
      <c r="WVW375" s="2"/>
      <c r="WVX375" s="2"/>
      <c r="WVY375" s="2"/>
      <c r="WVZ375" s="2"/>
      <c r="WWA375" s="2"/>
      <c r="WWB375" s="2"/>
      <c r="WWC375" s="2"/>
      <c r="WWD375" s="2"/>
      <c r="WWE375" s="2"/>
      <c r="WWF375" s="2"/>
      <c r="WWG375" s="2"/>
      <c r="WWH375" s="2"/>
      <c r="WWI375" s="2"/>
      <c r="WWJ375" s="2"/>
      <c r="WWK375" s="2"/>
      <c r="WWL375" s="2"/>
      <c r="WWM375" s="2"/>
      <c r="WWN375" s="2"/>
      <c r="WWO375" s="2"/>
      <c r="WWP375" s="2"/>
      <c r="WWQ375" s="2"/>
      <c r="WWR375" s="2"/>
      <c r="WWS375" s="2"/>
      <c r="WWT375" s="2"/>
      <c r="WWU375" s="2"/>
      <c r="WWV375" s="2"/>
      <c r="WWW375" s="2"/>
      <c r="WWX375" s="2"/>
      <c r="WWY375" s="2"/>
      <c r="WWZ375" s="2"/>
      <c r="WXA375" s="2"/>
      <c r="WXB375" s="2"/>
      <c r="WXC375" s="2"/>
      <c r="WXD375" s="2"/>
      <c r="WXE375" s="2"/>
      <c r="WXF375" s="2"/>
      <c r="WXG375" s="2"/>
      <c r="WXH375" s="2"/>
      <c r="WXI375" s="2"/>
      <c r="WXJ375" s="2"/>
      <c r="WXK375" s="2"/>
      <c r="WXL375" s="2"/>
      <c r="WXM375" s="2"/>
      <c r="WXN375" s="2"/>
      <c r="WXO375" s="2"/>
      <c r="WXP375" s="2"/>
      <c r="WXQ375" s="2"/>
      <c r="WXR375" s="2"/>
      <c r="WXS375" s="2"/>
      <c r="WXT375" s="2"/>
      <c r="WXU375" s="2"/>
      <c r="WXV375" s="2"/>
      <c r="WXW375" s="2"/>
      <c r="WXX375" s="2"/>
      <c r="WXY375" s="2"/>
      <c r="WXZ375" s="2"/>
      <c r="WYA375" s="2"/>
      <c r="WYB375" s="2"/>
      <c r="WYC375" s="2"/>
      <c r="WYD375" s="2"/>
      <c r="WYE375" s="2"/>
      <c r="WYF375" s="2"/>
      <c r="WYG375" s="2"/>
      <c r="WYH375" s="2"/>
      <c r="WYI375" s="2"/>
      <c r="WYJ375" s="2"/>
      <c r="WYK375" s="2"/>
      <c r="WYL375" s="2"/>
      <c r="WYM375" s="2"/>
      <c r="WYN375" s="2"/>
      <c r="WYO375" s="2"/>
      <c r="WYP375" s="2"/>
      <c r="WYQ375" s="2"/>
      <c r="WYR375" s="2"/>
      <c r="WYS375" s="2"/>
      <c r="WYT375" s="2"/>
      <c r="WYU375" s="2"/>
      <c r="WYV375" s="2"/>
      <c r="WYW375" s="2"/>
      <c r="WYX375" s="2"/>
      <c r="WYY375" s="2"/>
      <c r="WYZ375" s="2"/>
      <c r="WZA375" s="2"/>
      <c r="WZB375" s="2"/>
      <c r="WZC375" s="2"/>
      <c r="WZD375" s="2"/>
      <c r="WZE375" s="2"/>
      <c r="WZF375" s="2"/>
      <c r="WZG375" s="2"/>
      <c r="WZH375" s="2"/>
      <c r="WZI375" s="2"/>
      <c r="WZJ375" s="2"/>
      <c r="WZK375" s="2"/>
      <c r="WZL375" s="2"/>
      <c r="WZM375" s="2"/>
      <c r="WZN375" s="2"/>
      <c r="WZO375" s="2"/>
      <c r="WZP375" s="2"/>
      <c r="WZQ375" s="2"/>
      <c r="WZR375" s="2"/>
      <c r="WZS375" s="2"/>
      <c r="WZT375" s="2"/>
      <c r="WZU375" s="2"/>
      <c r="WZV375" s="2"/>
      <c r="WZW375" s="2"/>
      <c r="WZX375" s="2"/>
      <c r="WZY375" s="2"/>
      <c r="WZZ375" s="2"/>
      <c r="XAA375" s="2"/>
      <c r="XAB375" s="2"/>
      <c r="XAC375" s="2"/>
      <c r="XAD375" s="2"/>
      <c r="XAE375" s="2"/>
      <c r="XAF375" s="2"/>
      <c r="XAG375" s="2"/>
      <c r="XAH375" s="2"/>
      <c r="XAI375" s="2"/>
      <c r="XAJ375" s="2"/>
      <c r="XAK375" s="2"/>
      <c r="XAL375" s="2"/>
      <c r="XAM375" s="2"/>
      <c r="XAN375" s="2"/>
      <c r="XAO375" s="2"/>
      <c r="XAP375" s="2"/>
      <c r="XAQ375" s="2"/>
      <c r="XAR375" s="2"/>
      <c r="XAS375" s="2"/>
      <c r="XAT375" s="2"/>
      <c r="XAU375" s="2"/>
      <c r="XAV375" s="2"/>
      <c r="XAW375" s="2"/>
      <c r="XAX375" s="2"/>
      <c r="XAY375" s="2"/>
      <c r="XAZ375" s="2"/>
      <c r="XBA375" s="2"/>
      <c r="XBB375" s="2"/>
      <c r="XBC375" s="2"/>
      <c r="XBD375" s="2"/>
      <c r="XBE375" s="2"/>
      <c r="XBF375" s="2"/>
      <c r="XBG375" s="2"/>
      <c r="XBH375" s="2"/>
      <c r="XBI375" s="2"/>
      <c r="XBJ375" s="2"/>
      <c r="XBK375" s="2"/>
      <c r="XBL375" s="2"/>
      <c r="XBM375" s="2"/>
      <c r="XBN375" s="2"/>
      <c r="XBO375" s="2"/>
      <c r="XBP375" s="2"/>
      <c r="XBQ375" s="2"/>
      <c r="XBR375" s="2"/>
      <c r="XBS375" s="2"/>
      <c r="XBT375" s="2"/>
      <c r="XBU375" s="2"/>
      <c r="XBV375" s="2"/>
      <c r="XBW375" s="2"/>
      <c r="XBX375" s="2"/>
      <c r="XBY375" s="2"/>
      <c r="XBZ375" s="2"/>
      <c r="XCA375" s="2"/>
      <c r="XCB375" s="2"/>
      <c r="XCC375" s="2"/>
      <c r="XCD375" s="2"/>
      <c r="XCE375" s="2"/>
      <c r="XCF375" s="2"/>
      <c r="XCG375" s="2"/>
      <c r="XCH375" s="2"/>
      <c r="XCI375" s="2"/>
      <c r="XCJ375" s="2"/>
      <c r="XCK375" s="2"/>
      <c r="XCL375" s="2"/>
      <c r="XCM375" s="2"/>
      <c r="XCN375" s="2"/>
      <c r="XCO375" s="2"/>
      <c r="XCP375" s="2"/>
      <c r="XCQ375" s="2"/>
      <c r="XCR375" s="2"/>
      <c r="XCS375" s="2"/>
      <c r="XCT375" s="2"/>
      <c r="XCU375" s="2"/>
      <c r="XCV375" s="2"/>
      <c r="XCW375" s="2"/>
      <c r="XCX375" s="2"/>
      <c r="XCY375" s="2"/>
      <c r="XCZ375" s="2"/>
      <c r="XDA375" s="2"/>
      <c r="XDB375" s="2"/>
      <c r="XDC375" s="2"/>
      <c r="XDD375" s="2"/>
      <c r="XDE375" s="2"/>
      <c r="XDF375" s="2"/>
      <c r="XDG375" s="2"/>
      <c r="XDH375" s="2"/>
      <c r="XDI375" s="2"/>
      <c r="XDJ375" s="2"/>
      <c r="XDK375" s="2"/>
      <c r="XDL375" s="2"/>
      <c r="XDM375" s="2"/>
      <c r="XDN375" s="2"/>
      <c r="XDO375" s="2"/>
      <c r="XDP375" s="2"/>
      <c r="XDQ375" s="2"/>
      <c r="XDR375" s="2"/>
      <c r="XDS375" s="2"/>
      <c r="XDT375" s="2"/>
      <c r="XDU375" s="2"/>
      <c r="XDV375" s="2"/>
      <c r="XDW375" s="2"/>
      <c r="XDX375" s="2"/>
      <c r="XDY375" s="2"/>
      <c r="XDZ375" s="2"/>
      <c r="XEA375" s="2"/>
      <c r="XEB375" s="2"/>
      <c r="XEC375" s="2"/>
      <c r="XED375" s="2"/>
      <c r="XEE375" s="2"/>
      <c r="XEF375" s="2"/>
      <c r="XEG375" s="2"/>
      <c r="XEH375" s="2"/>
      <c r="XEI375" s="2"/>
      <c r="XEJ375" s="2"/>
      <c r="XEK375" s="2"/>
      <c r="XEL375" s="2"/>
      <c r="XEM375" s="2"/>
      <c r="XEN375" s="2"/>
      <c r="XEO375" s="2"/>
      <c r="XEP375" s="2"/>
      <c r="XEQ375" s="2"/>
      <c r="XER375" s="2"/>
      <c r="XES375" s="2"/>
      <c r="XET375" s="2"/>
      <c r="XEU375" s="2"/>
      <c r="XEV375" s="2"/>
      <c r="XEW375" s="2"/>
      <c r="XEX375" s="2"/>
      <c r="XEY375" s="2"/>
      <c r="XEZ375" s="2"/>
      <c r="XFA375" s="2"/>
      <c r="XFB375" s="2"/>
    </row>
    <row r="376" s="2" customFormat="1" ht="15" customHeight="1" spans="1:7">
      <c r="A376" s="18"/>
      <c r="B376" s="14"/>
      <c r="C376" s="10" t="s">
        <v>778</v>
      </c>
      <c r="D376" s="10" t="s">
        <v>779</v>
      </c>
      <c r="E376" s="10" t="s">
        <v>780</v>
      </c>
      <c r="F376" s="10">
        <v>0.6</v>
      </c>
      <c r="G376" s="13"/>
    </row>
    <row r="377" s="2" customFormat="1" ht="15" customHeight="1" spans="1:7">
      <c r="A377" s="18"/>
      <c r="B377" s="14"/>
      <c r="C377" s="10"/>
      <c r="D377" s="10" t="s">
        <v>778</v>
      </c>
      <c r="E377" s="10" t="s">
        <v>781</v>
      </c>
      <c r="F377" s="10">
        <v>0.3</v>
      </c>
      <c r="G377" s="13"/>
    </row>
    <row r="378" s="2" customFormat="1" ht="15" customHeight="1" spans="1:7">
      <c r="A378" s="18"/>
      <c r="B378" s="14"/>
      <c r="C378" s="10" t="s">
        <v>782</v>
      </c>
      <c r="D378" s="10" t="s">
        <v>783</v>
      </c>
      <c r="E378" s="20" t="s">
        <v>784</v>
      </c>
      <c r="F378" s="10">
        <v>0.14</v>
      </c>
      <c r="G378" s="13"/>
    </row>
    <row r="379" s="2" customFormat="1" ht="15" customHeight="1" spans="1:7">
      <c r="A379" s="18"/>
      <c r="B379" s="14"/>
      <c r="C379" s="10"/>
      <c r="D379" s="10" t="s">
        <v>783</v>
      </c>
      <c r="E379" s="20" t="s">
        <v>785</v>
      </c>
      <c r="F379" s="10">
        <v>0.19</v>
      </c>
      <c r="G379" s="13"/>
    </row>
    <row r="380" s="2" customFormat="1" ht="15" customHeight="1" spans="1:7">
      <c r="A380" s="18"/>
      <c r="B380" s="14"/>
      <c r="C380" s="10"/>
      <c r="D380" s="10" t="s">
        <v>783</v>
      </c>
      <c r="E380" s="20" t="s">
        <v>786</v>
      </c>
      <c r="F380" s="10">
        <v>0.13</v>
      </c>
      <c r="G380" s="13"/>
    </row>
    <row r="381" s="2" customFormat="1" ht="15" customHeight="1" spans="1:7">
      <c r="A381" s="18"/>
      <c r="B381" s="14"/>
      <c r="C381" s="10"/>
      <c r="D381" s="10" t="s">
        <v>783</v>
      </c>
      <c r="E381" s="20" t="s">
        <v>787</v>
      </c>
      <c r="F381" s="10">
        <v>0.33</v>
      </c>
      <c r="G381" s="13"/>
    </row>
    <row r="382" s="2" customFormat="1" ht="15" customHeight="1" spans="1:7">
      <c r="A382" s="18"/>
      <c r="B382" s="14"/>
      <c r="C382" s="10"/>
      <c r="D382" s="10" t="s">
        <v>783</v>
      </c>
      <c r="E382" s="20" t="s">
        <v>788</v>
      </c>
      <c r="F382" s="10">
        <v>0.15</v>
      </c>
      <c r="G382" s="13"/>
    </row>
    <row r="383" s="2" customFormat="1" ht="15" customHeight="1" spans="1:7">
      <c r="A383" s="18"/>
      <c r="B383" s="14"/>
      <c r="C383" s="10"/>
      <c r="D383" s="10" t="s">
        <v>783</v>
      </c>
      <c r="E383" s="20" t="s">
        <v>789</v>
      </c>
      <c r="F383" s="10">
        <v>0.1</v>
      </c>
      <c r="G383" s="13"/>
    </row>
    <row r="384" s="2" customFormat="1" ht="15" customHeight="1" spans="1:7">
      <c r="A384" s="18"/>
      <c r="B384" s="14"/>
      <c r="C384" s="10"/>
      <c r="D384" s="10" t="s">
        <v>783</v>
      </c>
      <c r="E384" s="20" t="s">
        <v>790</v>
      </c>
      <c r="F384" s="10">
        <v>0.07</v>
      </c>
      <c r="G384" s="13"/>
    </row>
    <row r="385" s="2" customFormat="1" ht="15" customHeight="1" spans="1:7">
      <c r="A385" s="18"/>
      <c r="B385" s="14"/>
      <c r="C385" s="10"/>
      <c r="D385" s="10" t="s">
        <v>783</v>
      </c>
      <c r="E385" s="10" t="s">
        <v>791</v>
      </c>
      <c r="F385" s="10">
        <v>0.95</v>
      </c>
      <c r="G385" s="13"/>
    </row>
    <row r="386" s="2" customFormat="1" ht="15" customHeight="1" spans="1:7">
      <c r="A386" s="18"/>
      <c r="B386" s="14"/>
      <c r="C386" s="10" t="s">
        <v>792</v>
      </c>
      <c r="D386" s="10" t="s">
        <v>793</v>
      </c>
      <c r="E386" s="10" t="s">
        <v>794</v>
      </c>
      <c r="F386" s="10">
        <v>0.36</v>
      </c>
      <c r="G386" s="13"/>
    </row>
    <row r="387" s="2" customFormat="1" ht="15" customHeight="1" spans="1:7">
      <c r="A387" s="18"/>
      <c r="B387" s="14"/>
      <c r="C387" s="10"/>
      <c r="D387" s="10" t="s">
        <v>793</v>
      </c>
      <c r="E387" s="10" t="s">
        <v>795</v>
      </c>
      <c r="F387" s="10">
        <v>0.14</v>
      </c>
      <c r="G387" s="13"/>
    </row>
    <row r="388" s="2" customFormat="1" ht="15" customHeight="1" spans="1:7">
      <c r="A388" s="18"/>
      <c r="B388" s="14"/>
      <c r="C388" s="10"/>
      <c r="D388" s="10" t="s">
        <v>796</v>
      </c>
      <c r="E388" s="10" t="s">
        <v>797</v>
      </c>
      <c r="F388" s="10">
        <v>0.27</v>
      </c>
      <c r="G388" s="13"/>
    </row>
    <row r="389" s="2" customFormat="1" ht="15" customHeight="1" spans="1:7">
      <c r="A389" s="18"/>
      <c r="B389" s="14"/>
      <c r="C389" s="10"/>
      <c r="D389" s="10" t="s">
        <v>796</v>
      </c>
      <c r="E389" s="10" t="s">
        <v>798</v>
      </c>
      <c r="F389" s="10">
        <v>0.33</v>
      </c>
      <c r="G389" s="13"/>
    </row>
    <row r="390" s="2" customFormat="1" ht="15" customHeight="1" spans="1:7">
      <c r="A390" s="18"/>
      <c r="B390" s="14"/>
      <c r="C390" s="10"/>
      <c r="D390" s="10" t="s">
        <v>269</v>
      </c>
      <c r="E390" s="10" t="s">
        <v>799</v>
      </c>
      <c r="F390" s="10">
        <v>0.13</v>
      </c>
      <c r="G390" s="13"/>
    </row>
    <row r="391" s="2" customFormat="1" ht="15" customHeight="1" spans="1:7">
      <c r="A391" s="18"/>
      <c r="B391" s="14"/>
      <c r="C391" s="10"/>
      <c r="D391" s="10" t="s">
        <v>269</v>
      </c>
      <c r="E391" s="10" t="s">
        <v>800</v>
      </c>
      <c r="F391" s="10">
        <v>0.08</v>
      </c>
      <c r="G391" s="13"/>
    </row>
    <row r="392" s="2" customFormat="1" ht="15" customHeight="1" spans="1:7">
      <c r="A392" s="18"/>
      <c r="B392" s="14"/>
      <c r="C392" s="10"/>
      <c r="D392" s="10" t="s">
        <v>269</v>
      </c>
      <c r="E392" s="10" t="s">
        <v>801</v>
      </c>
      <c r="F392" s="10">
        <v>0.19</v>
      </c>
      <c r="G392" s="13"/>
    </row>
    <row r="393" s="2" customFormat="1" ht="15" customHeight="1" spans="1:7">
      <c r="A393" s="18"/>
      <c r="B393" s="14"/>
      <c r="C393" s="10" t="s">
        <v>802</v>
      </c>
      <c r="D393" s="10" t="s">
        <v>803</v>
      </c>
      <c r="E393" s="10" t="s">
        <v>804</v>
      </c>
      <c r="F393" s="10">
        <v>0.12</v>
      </c>
      <c r="G393" s="13"/>
    </row>
    <row r="394" s="2" customFormat="1" ht="15" customHeight="1" spans="1:7">
      <c r="A394" s="18"/>
      <c r="B394" s="14"/>
      <c r="C394" s="10"/>
      <c r="D394" s="10" t="s">
        <v>803</v>
      </c>
      <c r="E394" s="10" t="s">
        <v>805</v>
      </c>
      <c r="F394" s="10">
        <v>0.06</v>
      </c>
      <c r="G394" s="13"/>
    </row>
    <row r="395" s="2" customFormat="1" ht="15" customHeight="1" spans="1:7">
      <c r="A395" s="19"/>
      <c r="B395" s="14"/>
      <c r="C395" s="10"/>
      <c r="D395" s="10" t="s">
        <v>295</v>
      </c>
      <c r="E395" s="10" t="s">
        <v>806</v>
      </c>
      <c r="F395" s="10">
        <v>0.075</v>
      </c>
      <c r="G395" s="16"/>
    </row>
    <row r="396" s="2" customFormat="1" ht="15" customHeight="1" spans="1:7">
      <c r="A396" s="9">
        <v>16</v>
      </c>
      <c r="B396" s="10" t="s">
        <v>58</v>
      </c>
      <c r="C396" s="10" t="s">
        <v>807</v>
      </c>
      <c r="D396" s="10" t="s">
        <v>808</v>
      </c>
      <c r="E396" s="10" t="s">
        <v>809</v>
      </c>
      <c r="F396" s="10">
        <v>0.095</v>
      </c>
      <c r="G396" s="11">
        <f>SUM(F396:F482)</f>
        <v>20.145</v>
      </c>
    </row>
    <row r="397" s="2" customFormat="1" ht="15" customHeight="1" spans="1:7">
      <c r="A397" s="12"/>
      <c r="B397" s="10"/>
      <c r="C397" s="10"/>
      <c r="D397" s="10" t="s">
        <v>810</v>
      </c>
      <c r="E397" s="10" t="s">
        <v>811</v>
      </c>
      <c r="F397" s="10">
        <v>0.355</v>
      </c>
      <c r="G397" s="13"/>
    </row>
    <row r="398" s="2" customFormat="1" ht="15" customHeight="1" spans="1:7">
      <c r="A398" s="12"/>
      <c r="B398" s="10"/>
      <c r="C398" s="10"/>
      <c r="D398" s="10" t="s">
        <v>808</v>
      </c>
      <c r="E398" s="10" t="s">
        <v>812</v>
      </c>
      <c r="F398" s="10">
        <v>0.18</v>
      </c>
      <c r="G398" s="13"/>
    </row>
    <row r="399" s="2" customFormat="1" ht="15" customHeight="1" spans="1:7">
      <c r="A399" s="12"/>
      <c r="B399" s="10"/>
      <c r="C399" s="10"/>
      <c r="D399" s="10" t="s">
        <v>813</v>
      </c>
      <c r="E399" s="10" t="s">
        <v>814</v>
      </c>
      <c r="F399" s="10">
        <v>0.37</v>
      </c>
      <c r="G399" s="13"/>
    </row>
    <row r="400" s="2" customFormat="1" ht="15" customHeight="1" spans="1:7">
      <c r="A400" s="12"/>
      <c r="B400" s="10"/>
      <c r="C400" s="10"/>
      <c r="D400" s="10" t="s">
        <v>810</v>
      </c>
      <c r="E400" s="10" t="s">
        <v>815</v>
      </c>
      <c r="F400" s="10">
        <v>0.37</v>
      </c>
      <c r="G400" s="13"/>
    </row>
    <row r="401" s="2" customFormat="1" ht="15" customHeight="1" spans="1:7">
      <c r="A401" s="12"/>
      <c r="B401" s="10"/>
      <c r="C401" s="10"/>
      <c r="D401" s="10" t="s">
        <v>808</v>
      </c>
      <c r="E401" s="10" t="s">
        <v>816</v>
      </c>
      <c r="F401" s="10">
        <v>0.355</v>
      </c>
      <c r="G401" s="13"/>
    </row>
    <row r="402" s="2" customFormat="1" ht="15" customHeight="1" spans="1:7">
      <c r="A402" s="12"/>
      <c r="B402" s="10"/>
      <c r="C402" s="10"/>
      <c r="D402" s="10" t="s">
        <v>810</v>
      </c>
      <c r="E402" s="10" t="s">
        <v>817</v>
      </c>
      <c r="F402" s="10">
        <v>0.24</v>
      </c>
      <c r="G402" s="13"/>
    </row>
    <row r="403" s="2" customFormat="1" ht="15" customHeight="1" spans="1:7">
      <c r="A403" s="12"/>
      <c r="B403" s="10"/>
      <c r="C403" s="10"/>
      <c r="D403" s="10" t="s">
        <v>808</v>
      </c>
      <c r="E403" s="10" t="s">
        <v>818</v>
      </c>
      <c r="F403" s="10">
        <v>0.24</v>
      </c>
      <c r="G403" s="13"/>
    </row>
    <row r="404" s="2" customFormat="1" ht="15" customHeight="1" spans="1:7">
      <c r="A404" s="12"/>
      <c r="B404" s="10"/>
      <c r="C404" s="10"/>
      <c r="D404" s="10" t="s">
        <v>813</v>
      </c>
      <c r="E404" s="10" t="s">
        <v>819</v>
      </c>
      <c r="F404" s="10">
        <v>0.37</v>
      </c>
      <c r="G404" s="13"/>
    </row>
    <row r="405" s="2" customFormat="1" ht="15" customHeight="1" spans="1:7">
      <c r="A405" s="12"/>
      <c r="B405" s="10"/>
      <c r="C405" s="10"/>
      <c r="D405" s="10" t="s">
        <v>813</v>
      </c>
      <c r="E405" s="10" t="s">
        <v>820</v>
      </c>
      <c r="F405" s="10">
        <v>0.39</v>
      </c>
      <c r="G405" s="13"/>
    </row>
    <row r="406" s="2" customFormat="1" ht="15" customHeight="1" spans="1:7">
      <c r="A406" s="12"/>
      <c r="B406" s="10"/>
      <c r="C406" s="10"/>
      <c r="D406" s="10" t="s">
        <v>821</v>
      </c>
      <c r="E406" s="10" t="s">
        <v>822</v>
      </c>
      <c r="F406" s="10">
        <v>0.37</v>
      </c>
      <c r="G406" s="13"/>
    </row>
    <row r="407" s="2" customFormat="1" ht="15" customHeight="1" spans="1:7">
      <c r="A407" s="12"/>
      <c r="B407" s="10"/>
      <c r="C407" s="10"/>
      <c r="D407" s="10" t="s">
        <v>821</v>
      </c>
      <c r="E407" s="10" t="s">
        <v>823</v>
      </c>
      <c r="F407" s="10">
        <v>0.33</v>
      </c>
      <c r="G407" s="13"/>
    </row>
    <row r="408" s="2" customFormat="1" ht="15" customHeight="1" spans="1:7">
      <c r="A408" s="12"/>
      <c r="B408" s="10"/>
      <c r="C408" s="10"/>
      <c r="D408" s="10" t="s">
        <v>813</v>
      </c>
      <c r="E408" s="10" t="s">
        <v>824</v>
      </c>
      <c r="F408" s="10">
        <v>0.115</v>
      </c>
      <c r="G408" s="13"/>
    </row>
    <row r="409" s="2" customFormat="1" ht="15" customHeight="1" spans="1:7">
      <c r="A409" s="12"/>
      <c r="B409" s="10"/>
      <c r="C409" s="10"/>
      <c r="D409" s="10" t="s">
        <v>813</v>
      </c>
      <c r="E409" s="10" t="s">
        <v>825</v>
      </c>
      <c r="F409" s="10">
        <v>0.16</v>
      </c>
      <c r="G409" s="13"/>
    </row>
    <row r="410" s="2" customFormat="1" ht="15" customHeight="1" spans="1:7">
      <c r="A410" s="12"/>
      <c r="B410" s="10"/>
      <c r="C410" s="10"/>
      <c r="D410" s="10" t="s">
        <v>808</v>
      </c>
      <c r="E410" s="10" t="s">
        <v>826</v>
      </c>
      <c r="F410" s="10">
        <v>0.115</v>
      </c>
      <c r="G410" s="13"/>
    </row>
    <row r="411" s="2" customFormat="1" ht="15" customHeight="1" spans="1:7">
      <c r="A411" s="12"/>
      <c r="B411" s="10"/>
      <c r="C411" s="10"/>
      <c r="D411" s="10" t="s">
        <v>810</v>
      </c>
      <c r="E411" s="10" t="s">
        <v>827</v>
      </c>
      <c r="F411" s="10">
        <v>0.16</v>
      </c>
      <c r="G411" s="13"/>
    </row>
    <row r="412" s="2" customFormat="1" ht="15" customHeight="1" spans="1:7">
      <c r="A412" s="12"/>
      <c r="B412" s="10"/>
      <c r="C412" s="10"/>
      <c r="D412" s="10" t="s">
        <v>810</v>
      </c>
      <c r="E412" s="10" t="s">
        <v>828</v>
      </c>
      <c r="F412" s="10">
        <v>0.355</v>
      </c>
      <c r="G412" s="13"/>
    </row>
    <row r="413" s="2" customFormat="1" ht="15" customHeight="1" spans="1:7">
      <c r="A413" s="12"/>
      <c r="B413" s="10"/>
      <c r="C413" s="10"/>
      <c r="D413" s="10" t="s">
        <v>821</v>
      </c>
      <c r="E413" s="10" t="s">
        <v>829</v>
      </c>
      <c r="F413" s="10">
        <v>0.37</v>
      </c>
      <c r="G413" s="13"/>
    </row>
    <row r="414" s="2" customFormat="1" ht="15" customHeight="1" spans="1:7">
      <c r="A414" s="12"/>
      <c r="B414" s="10"/>
      <c r="C414" s="10"/>
      <c r="D414" s="10" t="s">
        <v>808</v>
      </c>
      <c r="E414" s="10" t="s">
        <v>830</v>
      </c>
      <c r="F414" s="10">
        <v>0.075</v>
      </c>
      <c r="G414" s="13"/>
    </row>
    <row r="415" s="2" customFormat="1" ht="15" customHeight="1" spans="1:7">
      <c r="A415" s="12"/>
      <c r="B415" s="10"/>
      <c r="C415" s="10"/>
      <c r="D415" s="10" t="s">
        <v>813</v>
      </c>
      <c r="E415" s="10" t="s">
        <v>831</v>
      </c>
      <c r="F415" s="10">
        <v>0.14</v>
      </c>
      <c r="G415" s="13"/>
    </row>
    <row r="416" s="2" customFormat="1" ht="15" customHeight="1" spans="1:7">
      <c r="A416" s="12"/>
      <c r="B416" s="10"/>
      <c r="C416" s="10"/>
      <c r="D416" s="10" t="s">
        <v>810</v>
      </c>
      <c r="E416" s="10" t="s">
        <v>832</v>
      </c>
      <c r="F416" s="10">
        <v>0.37</v>
      </c>
      <c r="G416" s="13"/>
    </row>
    <row r="417" s="2" customFormat="1" ht="15" customHeight="1" spans="1:7">
      <c r="A417" s="12"/>
      <c r="B417" s="10"/>
      <c r="C417" s="10"/>
      <c r="D417" s="10" t="s">
        <v>808</v>
      </c>
      <c r="E417" s="10" t="s">
        <v>833</v>
      </c>
      <c r="F417" s="10">
        <v>0.39</v>
      </c>
      <c r="G417" s="13"/>
    </row>
    <row r="418" s="2" customFormat="1" ht="15" customHeight="1" spans="1:7">
      <c r="A418" s="12"/>
      <c r="B418" s="10"/>
      <c r="C418" s="10"/>
      <c r="D418" s="10" t="s">
        <v>808</v>
      </c>
      <c r="E418" s="10" t="s">
        <v>834</v>
      </c>
      <c r="F418" s="10">
        <v>0.295</v>
      </c>
      <c r="G418" s="13"/>
    </row>
    <row r="419" s="2" customFormat="1" ht="15" customHeight="1" spans="1:7">
      <c r="A419" s="12"/>
      <c r="B419" s="10"/>
      <c r="C419" s="10"/>
      <c r="D419" s="10" t="s">
        <v>813</v>
      </c>
      <c r="E419" s="10" t="s">
        <v>835</v>
      </c>
      <c r="F419" s="10">
        <v>0.275</v>
      </c>
      <c r="G419" s="13"/>
    </row>
    <row r="420" s="2" customFormat="1" ht="15" customHeight="1" spans="1:7">
      <c r="A420" s="12"/>
      <c r="B420" s="10"/>
      <c r="C420" s="10"/>
      <c r="D420" s="10" t="s">
        <v>808</v>
      </c>
      <c r="E420" s="10" t="s">
        <v>836</v>
      </c>
      <c r="F420" s="10">
        <v>0.37</v>
      </c>
      <c r="G420" s="13"/>
    </row>
    <row r="421" s="2" customFormat="1" ht="15" customHeight="1" spans="1:7">
      <c r="A421" s="12"/>
      <c r="B421" s="10"/>
      <c r="C421" s="10"/>
      <c r="D421" s="10" t="s">
        <v>808</v>
      </c>
      <c r="E421" s="10" t="s">
        <v>837</v>
      </c>
      <c r="F421" s="10">
        <v>0.27</v>
      </c>
      <c r="G421" s="13"/>
    </row>
    <row r="422" s="2" customFormat="1" ht="15" customHeight="1" spans="1:7">
      <c r="A422" s="12"/>
      <c r="B422" s="10"/>
      <c r="C422" s="10" t="s">
        <v>838</v>
      </c>
      <c r="D422" s="10" t="s">
        <v>839</v>
      </c>
      <c r="E422" s="10" t="s">
        <v>840</v>
      </c>
      <c r="F422" s="10">
        <v>0.21</v>
      </c>
      <c r="G422" s="13"/>
    </row>
    <row r="423" s="2" customFormat="1" ht="15" customHeight="1" spans="1:7">
      <c r="A423" s="12"/>
      <c r="B423" s="10"/>
      <c r="C423" s="10"/>
      <c r="D423" s="10" t="s">
        <v>841</v>
      </c>
      <c r="E423" s="10" t="s">
        <v>842</v>
      </c>
      <c r="F423" s="10">
        <v>0.42</v>
      </c>
      <c r="G423" s="13"/>
    </row>
    <row r="424" s="2" customFormat="1" ht="15" customHeight="1" spans="1:7">
      <c r="A424" s="12"/>
      <c r="B424" s="10"/>
      <c r="C424" s="10"/>
      <c r="D424" s="10" t="s">
        <v>841</v>
      </c>
      <c r="E424" s="10" t="s">
        <v>843</v>
      </c>
      <c r="F424" s="10">
        <v>0.35</v>
      </c>
      <c r="G424" s="13"/>
    </row>
    <row r="425" s="2" customFormat="1" ht="15" customHeight="1" spans="1:7">
      <c r="A425" s="12"/>
      <c r="B425" s="10"/>
      <c r="C425" s="10"/>
      <c r="D425" s="10" t="s">
        <v>839</v>
      </c>
      <c r="E425" s="10" t="s">
        <v>844</v>
      </c>
      <c r="F425" s="10">
        <v>0.18</v>
      </c>
      <c r="G425" s="13"/>
    </row>
    <row r="426" s="2" customFormat="1" ht="15" customHeight="1" spans="1:7">
      <c r="A426" s="12"/>
      <c r="B426" s="10"/>
      <c r="C426" s="10"/>
      <c r="D426" s="10" t="s">
        <v>845</v>
      </c>
      <c r="E426" s="10" t="s">
        <v>846</v>
      </c>
      <c r="F426" s="10">
        <v>0.22</v>
      </c>
      <c r="G426" s="13"/>
    </row>
    <row r="427" s="2" customFormat="1" ht="15" customHeight="1" spans="1:7">
      <c r="A427" s="12"/>
      <c r="B427" s="10"/>
      <c r="C427" s="10"/>
      <c r="D427" s="10" t="s">
        <v>839</v>
      </c>
      <c r="E427" s="10" t="s">
        <v>847</v>
      </c>
      <c r="F427" s="10">
        <v>0.13</v>
      </c>
      <c r="G427" s="13"/>
    </row>
    <row r="428" s="2" customFormat="1" ht="15" customHeight="1" spans="1:7">
      <c r="A428" s="12"/>
      <c r="B428" s="10"/>
      <c r="C428" s="10"/>
      <c r="D428" s="10" t="s">
        <v>838</v>
      </c>
      <c r="E428" s="10" t="s">
        <v>848</v>
      </c>
      <c r="F428" s="10">
        <v>0.045</v>
      </c>
      <c r="G428" s="13"/>
    </row>
    <row r="429" s="2" customFormat="1" ht="15" customHeight="1" spans="1:7">
      <c r="A429" s="12"/>
      <c r="B429" s="10"/>
      <c r="C429" s="10" t="s">
        <v>849</v>
      </c>
      <c r="D429" s="10" t="s">
        <v>850</v>
      </c>
      <c r="E429" s="10" t="s">
        <v>851</v>
      </c>
      <c r="F429" s="10">
        <v>0.17</v>
      </c>
      <c r="G429" s="13"/>
    </row>
    <row r="430" s="2" customFormat="1" ht="15" customHeight="1" spans="1:7">
      <c r="A430" s="12"/>
      <c r="B430" s="10"/>
      <c r="C430" s="10"/>
      <c r="D430" s="10" t="s">
        <v>849</v>
      </c>
      <c r="E430" s="10" t="s">
        <v>852</v>
      </c>
      <c r="F430" s="10">
        <v>0.2</v>
      </c>
      <c r="G430" s="13"/>
    </row>
    <row r="431" s="2" customFormat="1" ht="15" customHeight="1" spans="1:7">
      <c r="A431" s="12"/>
      <c r="B431" s="10"/>
      <c r="C431" s="10"/>
      <c r="D431" s="10" t="s">
        <v>853</v>
      </c>
      <c r="E431" s="10" t="s">
        <v>854</v>
      </c>
      <c r="F431" s="10">
        <v>0.565</v>
      </c>
      <c r="G431" s="13"/>
    </row>
    <row r="432" s="2" customFormat="1" ht="15" customHeight="1" spans="1:7">
      <c r="A432" s="12"/>
      <c r="B432" s="10"/>
      <c r="C432" s="10" t="s">
        <v>855</v>
      </c>
      <c r="D432" s="10" t="s">
        <v>856</v>
      </c>
      <c r="E432" s="10" t="s">
        <v>857</v>
      </c>
      <c r="F432" s="10">
        <v>0.345</v>
      </c>
      <c r="G432" s="13"/>
    </row>
    <row r="433" s="2" customFormat="1" ht="15" customHeight="1" spans="1:7">
      <c r="A433" s="12"/>
      <c r="B433" s="10"/>
      <c r="C433" s="10"/>
      <c r="D433" s="10" t="s">
        <v>856</v>
      </c>
      <c r="E433" s="10" t="s">
        <v>858</v>
      </c>
      <c r="F433" s="10">
        <v>0.33</v>
      </c>
      <c r="G433" s="13"/>
    </row>
    <row r="434" s="2" customFormat="1" ht="15" customHeight="1" spans="1:7">
      <c r="A434" s="12"/>
      <c r="B434" s="10"/>
      <c r="C434" s="10"/>
      <c r="D434" s="10" t="s">
        <v>859</v>
      </c>
      <c r="E434" s="10" t="s">
        <v>860</v>
      </c>
      <c r="F434" s="10">
        <v>0.1</v>
      </c>
      <c r="G434" s="13"/>
    </row>
    <row r="435" s="2" customFormat="1" ht="15" customHeight="1" spans="1:7">
      <c r="A435" s="12"/>
      <c r="B435" s="10"/>
      <c r="C435" s="10"/>
      <c r="D435" s="10" t="s">
        <v>861</v>
      </c>
      <c r="E435" s="10" t="s">
        <v>862</v>
      </c>
      <c r="F435" s="10">
        <v>0.14</v>
      </c>
      <c r="G435" s="13"/>
    </row>
    <row r="436" s="2" customFormat="1" ht="15" customHeight="1" spans="1:7">
      <c r="A436" s="12"/>
      <c r="B436" s="10"/>
      <c r="C436" s="10"/>
      <c r="D436" s="10" t="s">
        <v>861</v>
      </c>
      <c r="E436" s="10" t="s">
        <v>863</v>
      </c>
      <c r="F436" s="10">
        <v>0.215</v>
      </c>
      <c r="G436" s="13"/>
    </row>
    <row r="437" s="2" customFormat="1" ht="15" customHeight="1" spans="1:7">
      <c r="A437" s="12"/>
      <c r="B437" s="10"/>
      <c r="C437" s="10"/>
      <c r="D437" s="10" t="s">
        <v>864</v>
      </c>
      <c r="E437" s="10" t="s">
        <v>865</v>
      </c>
      <c r="F437" s="10">
        <v>0.505</v>
      </c>
      <c r="G437" s="13"/>
    </row>
    <row r="438" s="2" customFormat="1" ht="15" customHeight="1" spans="1:7">
      <c r="A438" s="12"/>
      <c r="B438" s="10"/>
      <c r="C438" s="10"/>
      <c r="D438" s="10" t="s">
        <v>866</v>
      </c>
      <c r="E438" s="10" t="s">
        <v>867</v>
      </c>
      <c r="F438" s="10">
        <v>0.31</v>
      </c>
      <c r="G438" s="13"/>
    </row>
    <row r="439" s="2" customFormat="1" ht="15" customHeight="1" spans="1:7">
      <c r="A439" s="12"/>
      <c r="B439" s="10"/>
      <c r="C439" s="10" t="s">
        <v>868</v>
      </c>
      <c r="D439" s="10" t="s">
        <v>869</v>
      </c>
      <c r="E439" s="10" t="s">
        <v>870</v>
      </c>
      <c r="F439" s="10">
        <v>0.085</v>
      </c>
      <c r="G439" s="13"/>
    </row>
    <row r="440" s="2" customFormat="1" ht="15" customHeight="1" spans="1:7">
      <c r="A440" s="12"/>
      <c r="B440" s="10"/>
      <c r="C440" s="10"/>
      <c r="D440" s="10" t="s">
        <v>871</v>
      </c>
      <c r="E440" s="10" t="s">
        <v>872</v>
      </c>
      <c r="F440" s="10">
        <v>0.055</v>
      </c>
      <c r="G440" s="13"/>
    </row>
    <row r="441" s="2" customFormat="1" ht="15" customHeight="1" spans="1:7">
      <c r="A441" s="12"/>
      <c r="B441" s="10"/>
      <c r="C441" s="10"/>
      <c r="D441" s="10" t="s">
        <v>869</v>
      </c>
      <c r="E441" s="10" t="s">
        <v>873</v>
      </c>
      <c r="F441" s="10">
        <v>0.14</v>
      </c>
      <c r="G441" s="13"/>
    </row>
    <row r="442" s="2" customFormat="1" ht="15" customHeight="1" spans="1:7">
      <c r="A442" s="12"/>
      <c r="B442" s="10"/>
      <c r="C442" s="10"/>
      <c r="D442" s="10" t="s">
        <v>874</v>
      </c>
      <c r="E442" s="10" t="s">
        <v>875</v>
      </c>
      <c r="F442" s="10">
        <v>0.055</v>
      </c>
      <c r="G442" s="13"/>
    </row>
    <row r="443" s="2" customFormat="1" ht="15" customHeight="1" spans="1:7">
      <c r="A443" s="12"/>
      <c r="B443" s="10"/>
      <c r="C443" s="10"/>
      <c r="D443" s="10" t="s">
        <v>876</v>
      </c>
      <c r="E443" s="10" t="s">
        <v>877</v>
      </c>
      <c r="F443" s="10">
        <v>0.195</v>
      </c>
      <c r="G443" s="13"/>
    </row>
    <row r="444" s="2" customFormat="1" ht="15" customHeight="1" spans="1:7">
      <c r="A444" s="12"/>
      <c r="B444" s="10"/>
      <c r="C444" s="10"/>
      <c r="D444" s="10" t="s">
        <v>868</v>
      </c>
      <c r="E444" s="10" t="s">
        <v>878</v>
      </c>
      <c r="F444" s="10">
        <v>0.145</v>
      </c>
      <c r="G444" s="13"/>
    </row>
    <row r="445" s="2" customFormat="1" ht="15" customHeight="1" spans="1:7">
      <c r="A445" s="12"/>
      <c r="B445" s="10"/>
      <c r="C445" s="10"/>
      <c r="D445" s="10" t="s">
        <v>879</v>
      </c>
      <c r="E445" s="10" t="s">
        <v>880</v>
      </c>
      <c r="F445" s="10">
        <v>0.065</v>
      </c>
      <c r="G445" s="13"/>
    </row>
    <row r="446" s="2" customFormat="1" ht="15" customHeight="1" spans="1:7">
      <c r="A446" s="12"/>
      <c r="B446" s="10"/>
      <c r="C446" s="10"/>
      <c r="D446" s="10" t="s">
        <v>874</v>
      </c>
      <c r="E446" s="10" t="s">
        <v>881</v>
      </c>
      <c r="F446" s="10">
        <v>0.075</v>
      </c>
      <c r="G446" s="13"/>
    </row>
    <row r="447" s="2" customFormat="1" ht="15" customHeight="1" spans="1:7">
      <c r="A447" s="12"/>
      <c r="B447" s="10"/>
      <c r="C447" s="10"/>
      <c r="D447" s="10" t="s">
        <v>869</v>
      </c>
      <c r="E447" s="10" t="s">
        <v>882</v>
      </c>
      <c r="F447" s="10">
        <v>0.03</v>
      </c>
      <c r="G447" s="13"/>
    </row>
    <row r="448" s="2" customFormat="1" ht="15" customHeight="1" spans="1:7">
      <c r="A448" s="12"/>
      <c r="B448" s="10"/>
      <c r="C448" s="10"/>
      <c r="D448" s="10" t="s">
        <v>876</v>
      </c>
      <c r="E448" s="10" t="s">
        <v>883</v>
      </c>
      <c r="F448" s="10">
        <v>0.185</v>
      </c>
      <c r="G448" s="13"/>
    </row>
    <row r="449" s="2" customFormat="1" ht="15" customHeight="1" spans="1:7">
      <c r="A449" s="12"/>
      <c r="B449" s="10"/>
      <c r="C449" s="10"/>
      <c r="D449" s="10" t="s">
        <v>884</v>
      </c>
      <c r="E449" s="10" t="s">
        <v>885</v>
      </c>
      <c r="F449" s="10">
        <v>0.16</v>
      </c>
      <c r="G449" s="13"/>
    </row>
    <row r="450" s="2" customFormat="1" ht="15" customHeight="1" spans="1:7">
      <c r="A450" s="12"/>
      <c r="B450" s="10"/>
      <c r="C450" s="10"/>
      <c r="D450" s="10" t="s">
        <v>868</v>
      </c>
      <c r="E450" s="10" t="s">
        <v>886</v>
      </c>
      <c r="F450" s="10">
        <v>0.04</v>
      </c>
      <c r="G450" s="13"/>
    </row>
    <row r="451" s="2" customFormat="1" ht="15" customHeight="1" spans="1:7">
      <c r="A451" s="12"/>
      <c r="B451" s="10"/>
      <c r="C451" s="10"/>
      <c r="D451" s="10" t="s">
        <v>876</v>
      </c>
      <c r="E451" s="10" t="s">
        <v>887</v>
      </c>
      <c r="F451" s="10">
        <v>0.14</v>
      </c>
      <c r="G451" s="13"/>
    </row>
    <row r="452" s="2" customFormat="1" ht="15" customHeight="1" spans="1:7">
      <c r="A452" s="12"/>
      <c r="B452" s="10"/>
      <c r="C452" s="10"/>
      <c r="D452" s="10" t="s">
        <v>871</v>
      </c>
      <c r="E452" s="10" t="s">
        <v>888</v>
      </c>
      <c r="F452" s="10">
        <v>0.03</v>
      </c>
      <c r="G452" s="13"/>
    </row>
    <row r="453" s="2" customFormat="1" ht="15" customHeight="1" spans="1:7">
      <c r="A453" s="12"/>
      <c r="B453" s="10"/>
      <c r="C453" s="10" t="s">
        <v>445</v>
      </c>
      <c r="D453" s="10" t="s">
        <v>889</v>
      </c>
      <c r="E453" s="10" t="s">
        <v>890</v>
      </c>
      <c r="F453" s="10">
        <v>0.19</v>
      </c>
      <c r="G453" s="13"/>
    </row>
    <row r="454" s="2" customFormat="1" ht="15" customHeight="1" spans="1:7">
      <c r="A454" s="12"/>
      <c r="B454" s="10"/>
      <c r="C454" s="10"/>
      <c r="D454" s="10" t="s">
        <v>889</v>
      </c>
      <c r="E454" s="10" t="s">
        <v>891</v>
      </c>
      <c r="F454" s="10">
        <v>0.19</v>
      </c>
      <c r="G454" s="13"/>
    </row>
    <row r="455" s="2" customFormat="1" ht="15" customHeight="1" spans="1:7">
      <c r="A455" s="12"/>
      <c r="B455" s="10"/>
      <c r="C455" s="10"/>
      <c r="D455" s="10" t="s">
        <v>892</v>
      </c>
      <c r="E455" s="10" t="s">
        <v>893</v>
      </c>
      <c r="F455" s="10">
        <v>0.24</v>
      </c>
      <c r="G455" s="13"/>
    </row>
    <row r="456" s="2" customFormat="1" ht="15" customHeight="1" spans="1:7">
      <c r="A456" s="12"/>
      <c r="B456" s="10"/>
      <c r="C456" s="10"/>
      <c r="D456" s="10" t="s">
        <v>894</v>
      </c>
      <c r="E456" s="10" t="s">
        <v>895</v>
      </c>
      <c r="F456" s="10">
        <v>0.175</v>
      </c>
      <c r="G456" s="13"/>
    </row>
    <row r="457" s="2" customFormat="1" ht="15" customHeight="1" spans="1:7">
      <c r="A457" s="12"/>
      <c r="B457" s="10"/>
      <c r="C457" s="10"/>
      <c r="D457" s="10" t="s">
        <v>896</v>
      </c>
      <c r="E457" s="10" t="s">
        <v>897</v>
      </c>
      <c r="F457" s="10">
        <v>0.3</v>
      </c>
      <c r="G457" s="13"/>
    </row>
    <row r="458" s="2" customFormat="1" ht="15" customHeight="1" spans="1:7">
      <c r="A458" s="12"/>
      <c r="B458" s="10"/>
      <c r="C458" s="10"/>
      <c r="D458" s="10" t="s">
        <v>894</v>
      </c>
      <c r="E458" s="10" t="s">
        <v>898</v>
      </c>
      <c r="F458" s="10">
        <v>0.05</v>
      </c>
      <c r="G458" s="13"/>
    </row>
    <row r="459" s="2" customFormat="1" ht="15" customHeight="1" spans="1:7">
      <c r="A459" s="12"/>
      <c r="B459" s="10"/>
      <c r="C459" s="10"/>
      <c r="D459" s="10" t="s">
        <v>899</v>
      </c>
      <c r="E459" s="10" t="s">
        <v>900</v>
      </c>
      <c r="F459" s="10">
        <v>0.17</v>
      </c>
      <c r="G459" s="13"/>
    </row>
    <row r="460" s="2" customFormat="1" ht="15" customHeight="1" spans="1:7">
      <c r="A460" s="12"/>
      <c r="B460" s="10"/>
      <c r="C460" s="10"/>
      <c r="D460" s="10" t="s">
        <v>889</v>
      </c>
      <c r="E460" s="10" t="s">
        <v>901</v>
      </c>
      <c r="F460" s="10">
        <v>0.135</v>
      </c>
      <c r="G460" s="13"/>
    </row>
    <row r="461" s="2" customFormat="1" ht="15" customHeight="1" spans="1:7">
      <c r="A461" s="12"/>
      <c r="B461" s="10"/>
      <c r="C461" s="10"/>
      <c r="D461" s="10" t="s">
        <v>151</v>
      </c>
      <c r="E461" s="10" t="s">
        <v>902</v>
      </c>
      <c r="F461" s="10">
        <v>0.18</v>
      </c>
      <c r="G461" s="13"/>
    </row>
    <row r="462" s="2" customFormat="1" ht="15" customHeight="1" spans="1:7">
      <c r="A462" s="12"/>
      <c r="B462" s="10"/>
      <c r="C462" s="10"/>
      <c r="D462" s="10" t="s">
        <v>445</v>
      </c>
      <c r="E462" s="10" t="s">
        <v>903</v>
      </c>
      <c r="F462" s="10">
        <v>0.04</v>
      </c>
      <c r="G462" s="13"/>
    </row>
    <row r="463" s="2" customFormat="1" ht="15" customHeight="1" spans="1:7">
      <c r="A463" s="12"/>
      <c r="B463" s="10"/>
      <c r="C463" s="10"/>
      <c r="D463" s="10" t="s">
        <v>445</v>
      </c>
      <c r="E463" s="10" t="s">
        <v>904</v>
      </c>
      <c r="F463" s="10">
        <v>0.03</v>
      </c>
      <c r="G463" s="13"/>
    </row>
    <row r="464" s="2" customFormat="1" ht="15" customHeight="1" spans="1:7">
      <c r="A464" s="12"/>
      <c r="B464" s="10"/>
      <c r="C464" s="10"/>
      <c r="D464" s="10" t="s">
        <v>905</v>
      </c>
      <c r="E464" s="10" t="s">
        <v>906</v>
      </c>
      <c r="F464" s="10">
        <v>0.19</v>
      </c>
      <c r="G464" s="13"/>
    </row>
    <row r="465" s="2" customFormat="1" ht="15" customHeight="1" spans="1:7">
      <c r="A465" s="12"/>
      <c r="B465" s="10"/>
      <c r="C465" s="10"/>
      <c r="D465" s="10" t="s">
        <v>445</v>
      </c>
      <c r="E465" s="10" t="s">
        <v>907</v>
      </c>
      <c r="F465" s="10">
        <v>0.15</v>
      </c>
      <c r="G465" s="13"/>
    </row>
    <row r="466" s="2" customFormat="1" ht="15" customHeight="1" spans="1:7">
      <c r="A466" s="12"/>
      <c r="B466" s="10"/>
      <c r="C466" s="10"/>
      <c r="D466" s="10" t="s">
        <v>894</v>
      </c>
      <c r="E466" s="10" t="s">
        <v>908</v>
      </c>
      <c r="F466" s="10">
        <v>0.22</v>
      </c>
      <c r="G466" s="13"/>
    </row>
    <row r="467" s="2" customFormat="1" ht="15" customHeight="1" spans="1:7">
      <c r="A467" s="12"/>
      <c r="B467" s="10"/>
      <c r="C467" s="10"/>
      <c r="D467" s="10" t="s">
        <v>445</v>
      </c>
      <c r="E467" s="10" t="s">
        <v>909</v>
      </c>
      <c r="F467" s="10">
        <v>0.135</v>
      </c>
      <c r="G467" s="13"/>
    </row>
    <row r="468" s="2" customFormat="1" ht="15" customHeight="1" spans="1:7">
      <c r="A468" s="12"/>
      <c r="B468" s="10"/>
      <c r="C468" s="10"/>
      <c r="D468" s="10" t="s">
        <v>905</v>
      </c>
      <c r="E468" s="10" t="s">
        <v>910</v>
      </c>
      <c r="F468" s="10">
        <v>0.03</v>
      </c>
      <c r="G468" s="13"/>
    </row>
    <row r="469" s="2" customFormat="1" ht="15" customHeight="1" spans="1:7">
      <c r="A469" s="12"/>
      <c r="B469" s="10"/>
      <c r="C469" s="10"/>
      <c r="D469" s="10" t="s">
        <v>899</v>
      </c>
      <c r="E469" s="10" t="s">
        <v>911</v>
      </c>
      <c r="F469" s="10">
        <v>0.185</v>
      </c>
      <c r="G469" s="13"/>
    </row>
    <row r="470" s="2" customFormat="1" ht="15" customHeight="1" spans="1:7">
      <c r="A470" s="12"/>
      <c r="B470" s="10"/>
      <c r="C470" s="10" t="s">
        <v>912</v>
      </c>
      <c r="D470" s="10" t="s">
        <v>913</v>
      </c>
      <c r="E470" s="10" t="s">
        <v>914</v>
      </c>
      <c r="F470" s="10">
        <v>0.28</v>
      </c>
      <c r="G470" s="13"/>
    </row>
    <row r="471" s="2" customFormat="1" ht="15" customHeight="1" spans="1:7">
      <c r="A471" s="12"/>
      <c r="B471" s="10"/>
      <c r="C471" s="10"/>
      <c r="D471" s="10" t="s">
        <v>915</v>
      </c>
      <c r="E471" s="10" t="s">
        <v>916</v>
      </c>
      <c r="F471" s="10">
        <v>0.395</v>
      </c>
      <c r="G471" s="13"/>
    </row>
    <row r="472" s="2" customFormat="1" ht="15" customHeight="1" spans="1:7">
      <c r="A472" s="12"/>
      <c r="B472" s="10"/>
      <c r="C472" s="10"/>
      <c r="D472" s="10" t="s">
        <v>917</v>
      </c>
      <c r="E472" s="10" t="s">
        <v>918</v>
      </c>
      <c r="F472" s="10">
        <v>0.28</v>
      </c>
      <c r="G472" s="13"/>
    </row>
    <row r="473" s="2" customFormat="1" ht="15" customHeight="1" spans="1:7">
      <c r="A473" s="12"/>
      <c r="B473" s="10"/>
      <c r="C473" s="10"/>
      <c r="D473" s="10" t="s">
        <v>915</v>
      </c>
      <c r="E473" s="10" t="s">
        <v>919</v>
      </c>
      <c r="F473" s="10">
        <v>0.135</v>
      </c>
      <c r="G473" s="13"/>
    </row>
    <row r="474" s="2" customFormat="1" ht="15" customHeight="1" spans="1:7">
      <c r="A474" s="12"/>
      <c r="B474" s="10"/>
      <c r="C474" s="10" t="s">
        <v>920</v>
      </c>
      <c r="D474" s="10" t="s">
        <v>921</v>
      </c>
      <c r="E474" s="10" t="s">
        <v>922</v>
      </c>
      <c r="F474" s="10">
        <v>0.1</v>
      </c>
      <c r="G474" s="13"/>
    </row>
    <row r="475" s="2" customFormat="1" ht="15" customHeight="1" spans="1:7">
      <c r="A475" s="12"/>
      <c r="B475" s="10"/>
      <c r="C475" s="10"/>
      <c r="D475" s="10" t="s">
        <v>923</v>
      </c>
      <c r="E475" s="10" t="s">
        <v>924</v>
      </c>
      <c r="F475" s="10">
        <v>0.06</v>
      </c>
      <c r="G475" s="13"/>
    </row>
    <row r="476" s="2" customFormat="1" ht="15" customHeight="1" spans="1:7">
      <c r="A476" s="12"/>
      <c r="B476" s="10"/>
      <c r="C476" s="10"/>
      <c r="D476" s="10" t="s">
        <v>925</v>
      </c>
      <c r="E476" s="10" t="s">
        <v>926</v>
      </c>
      <c r="F476" s="10">
        <v>0.42</v>
      </c>
      <c r="G476" s="13"/>
    </row>
    <row r="477" s="2" customFormat="1" ht="15" customHeight="1" spans="1:7">
      <c r="A477" s="12"/>
      <c r="B477" s="10"/>
      <c r="C477" s="10"/>
      <c r="D477" s="10" t="s">
        <v>921</v>
      </c>
      <c r="E477" s="10" t="s">
        <v>927</v>
      </c>
      <c r="F477" s="10">
        <v>0.58</v>
      </c>
      <c r="G477" s="13"/>
    </row>
    <row r="478" s="2" customFormat="1" ht="15" customHeight="1" spans="1:7">
      <c r="A478" s="12"/>
      <c r="B478" s="10"/>
      <c r="C478" s="10"/>
      <c r="D478" s="10" t="s">
        <v>186</v>
      </c>
      <c r="E478" s="10" t="s">
        <v>928</v>
      </c>
      <c r="F478" s="10">
        <v>0.705</v>
      </c>
      <c r="G478" s="13"/>
    </row>
    <row r="479" s="2" customFormat="1" ht="15" customHeight="1" spans="1:7">
      <c r="A479" s="12"/>
      <c r="B479" s="10"/>
      <c r="C479" s="10" t="s">
        <v>929</v>
      </c>
      <c r="D479" s="10" t="s">
        <v>930</v>
      </c>
      <c r="E479" s="10" t="s">
        <v>931</v>
      </c>
      <c r="F479" s="10">
        <v>0.42</v>
      </c>
      <c r="G479" s="13"/>
    </row>
    <row r="480" s="2" customFormat="1" ht="15" customHeight="1" spans="1:7">
      <c r="A480" s="12"/>
      <c r="B480" s="10"/>
      <c r="C480" s="10"/>
      <c r="D480" s="10" t="s">
        <v>932</v>
      </c>
      <c r="E480" s="10" t="s">
        <v>933</v>
      </c>
      <c r="F480" s="10">
        <v>0.56</v>
      </c>
      <c r="G480" s="13"/>
    </row>
    <row r="481" s="2" customFormat="1" ht="15" customHeight="1" spans="1:7">
      <c r="A481" s="12"/>
      <c r="B481" s="10"/>
      <c r="C481" s="10"/>
      <c r="D481" s="10" t="s">
        <v>934</v>
      </c>
      <c r="E481" s="10" t="s">
        <v>935</v>
      </c>
      <c r="F481" s="10">
        <v>0.145</v>
      </c>
      <c r="G481" s="13"/>
    </row>
    <row r="482" s="2" customFormat="1" ht="15" customHeight="1" spans="1:7">
      <c r="A482" s="15"/>
      <c r="B482" s="10"/>
      <c r="C482" s="10"/>
      <c r="D482" s="10" t="s">
        <v>936</v>
      </c>
      <c r="E482" s="10" t="s">
        <v>937</v>
      </c>
      <c r="F482" s="10">
        <v>0.495</v>
      </c>
      <c r="G482" s="16"/>
    </row>
    <row r="483" s="2" customFormat="1" ht="27" customHeight="1" spans="1:7">
      <c r="A483" s="27" t="s">
        <v>8</v>
      </c>
      <c r="B483" s="28"/>
      <c r="C483" s="28"/>
      <c r="D483" s="28"/>
      <c r="E483" s="28"/>
      <c r="F483" s="29">
        <f>SUM(F4:F482)</f>
        <v>260</v>
      </c>
      <c r="G483" s="29">
        <f>SUM(G4:G482)</f>
        <v>260</v>
      </c>
    </row>
    <row r="484" ht="66" customHeight="1" spans="1:7">
      <c r="A484" s="30" t="s">
        <v>938</v>
      </c>
      <c r="B484" s="30"/>
      <c r="C484" s="30"/>
      <c r="D484" s="30"/>
      <c r="E484" s="30"/>
      <c r="F484" s="30"/>
      <c r="G484" s="30"/>
    </row>
  </sheetData>
  <mergeCells count="117">
    <mergeCell ref="A2:G2"/>
    <mergeCell ref="A484:G484"/>
    <mergeCell ref="A4:A27"/>
    <mergeCell ref="A28:A31"/>
    <mergeCell ref="A32:A40"/>
    <mergeCell ref="A41:A49"/>
    <mergeCell ref="A50:A73"/>
    <mergeCell ref="A74:A89"/>
    <mergeCell ref="A90:A103"/>
    <mergeCell ref="A105:A121"/>
    <mergeCell ref="A122:A128"/>
    <mergeCell ref="A129:A149"/>
    <mergeCell ref="A150:A206"/>
    <mergeCell ref="A207:A286"/>
    <mergeCell ref="A287:A370"/>
    <mergeCell ref="A371:A395"/>
    <mergeCell ref="A396:A482"/>
    <mergeCell ref="B4:B27"/>
    <mergeCell ref="B28:B31"/>
    <mergeCell ref="B32:B40"/>
    <mergeCell ref="B41:B49"/>
    <mergeCell ref="B50:B73"/>
    <mergeCell ref="B74:B89"/>
    <mergeCell ref="B90:B103"/>
    <mergeCell ref="B105:B121"/>
    <mergeCell ref="B122:B128"/>
    <mergeCell ref="B129:B149"/>
    <mergeCell ref="B150:B206"/>
    <mergeCell ref="B207:B286"/>
    <mergeCell ref="B287:B370"/>
    <mergeCell ref="B371:B395"/>
    <mergeCell ref="B396:B482"/>
    <mergeCell ref="C4:C10"/>
    <mergeCell ref="C11:C12"/>
    <mergeCell ref="C13:C17"/>
    <mergeCell ref="C18:C20"/>
    <mergeCell ref="C21:C27"/>
    <mergeCell ref="C28:C29"/>
    <mergeCell ref="C30:C31"/>
    <mergeCell ref="C32:C33"/>
    <mergeCell ref="C34:C37"/>
    <mergeCell ref="C38:C39"/>
    <mergeCell ref="C41:C42"/>
    <mergeCell ref="C46:C48"/>
    <mergeCell ref="C50:C51"/>
    <mergeCell ref="C53:C54"/>
    <mergeCell ref="C57:C67"/>
    <mergeCell ref="C68:C70"/>
    <mergeCell ref="C71:C73"/>
    <mergeCell ref="C75:C80"/>
    <mergeCell ref="C81:C83"/>
    <mergeCell ref="C86:C89"/>
    <mergeCell ref="C90:C94"/>
    <mergeCell ref="C95:C96"/>
    <mergeCell ref="C98:C99"/>
    <mergeCell ref="C100:C101"/>
    <mergeCell ref="C102:C103"/>
    <mergeCell ref="C105:C113"/>
    <mergeCell ref="C114:C115"/>
    <mergeCell ref="C116:C119"/>
    <mergeCell ref="C120:C121"/>
    <mergeCell ref="C123:C124"/>
    <mergeCell ref="C127:C128"/>
    <mergeCell ref="C129:C134"/>
    <mergeCell ref="C135:C136"/>
    <mergeCell ref="C137:C138"/>
    <mergeCell ref="C139:C141"/>
    <mergeCell ref="C142:C143"/>
    <mergeCell ref="C144:C149"/>
    <mergeCell ref="C151:C157"/>
    <mergeCell ref="C158:C171"/>
    <mergeCell ref="C172:C174"/>
    <mergeCell ref="C175:C176"/>
    <mergeCell ref="C177:C180"/>
    <mergeCell ref="C181:C194"/>
    <mergeCell ref="C195:C199"/>
    <mergeCell ref="C200:C206"/>
    <mergeCell ref="C207:C226"/>
    <mergeCell ref="C227:C247"/>
    <mergeCell ref="C248:C261"/>
    <mergeCell ref="C262:C286"/>
    <mergeCell ref="C287:C297"/>
    <mergeCell ref="C298:C304"/>
    <mergeCell ref="C305:C312"/>
    <mergeCell ref="C313:C330"/>
    <mergeCell ref="C331:C348"/>
    <mergeCell ref="C349:C356"/>
    <mergeCell ref="C357:C370"/>
    <mergeCell ref="C371:C374"/>
    <mergeCell ref="C376:C377"/>
    <mergeCell ref="C378:C385"/>
    <mergeCell ref="C386:C392"/>
    <mergeCell ref="C393:C395"/>
    <mergeCell ref="C396:C421"/>
    <mergeCell ref="C422:C428"/>
    <mergeCell ref="C429:C431"/>
    <mergeCell ref="C432:C438"/>
    <mergeCell ref="C439:C452"/>
    <mergeCell ref="C453:C469"/>
    <mergeCell ref="C470:C473"/>
    <mergeCell ref="C474:C478"/>
    <mergeCell ref="C479:C482"/>
    <mergeCell ref="G4:G27"/>
    <mergeCell ref="G28:G31"/>
    <mergeCell ref="G32:G40"/>
    <mergeCell ref="G41:G49"/>
    <mergeCell ref="G50:G73"/>
    <mergeCell ref="G74:G89"/>
    <mergeCell ref="G90:G103"/>
    <mergeCell ref="G105:G121"/>
    <mergeCell ref="G122:G128"/>
    <mergeCell ref="G129:G149"/>
    <mergeCell ref="G150:G206"/>
    <mergeCell ref="G207:G286"/>
    <mergeCell ref="G287:G370"/>
    <mergeCell ref="G371:G395"/>
    <mergeCell ref="G396:G482"/>
  </mergeCells>
  <pageMargins left="0.75" right="0.75" top="0.826388888888889" bottom="0.708333333333333" header="0.432638888888889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2019-03-14T08:07:00Z</dcterms:created>
  <dcterms:modified xsi:type="dcterms:W3CDTF">2019-03-15T01:54:44Z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